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 activeTab="1"/>
  </bookViews>
  <sheets>
    <sheet name="1、日用品清单" sheetId="1" r:id="rId1"/>
    <sheet name="2、日用百货调研表" sheetId="2" r:id="rId2"/>
  </sheets>
  <externalReferences>
    <externalReference r:id="rId3"/>
  </externalReferences>
  <definedNames>
    <definedName name="_xlnm._FilterDatabase" localSheetId="1" hidden="1">'[1]办公用品+锐器盒'!$A$1:$I$192</definedName>
    <definedName name="_xlnm._FilterDatabase" localSheetId="0" hidden="1">'1、日用品清单'!$A$1:$I$177</definedName>
    <definedName name="_xlnm.Print_Titles" localSheetId="0">'1、日用品清单'!$4:$4</definedName>
  </definedNames>
  <calcPr calcId="144525"/>
</workbook>
</file>

<file path=xl/sharedStrings.xml><?xml version="1.0" encoding="utf-8"?>
<sst xmlns="http://schemas.openxmlformats.org/spreadsheetml/2006/main" count="724" uniqueCount="507">
  <si>
    <t>广东省人民医院日用百货采购项目需求表</t>
  </si>
  <si>
    <t>注：以下产品全部需要供应商送货至科室（请勿变更序号，文件名：公司名+日用百货）</t>
  </si>
  <si>
    <t>序号</t>
  </si>
  <si>
    <t>产品名称</t>
  </si>
  <si>
    <t>规格</t>
  </si>
  <si>
    <t>采购量（2年）</t>
  </si>
  <si>
    <t>单位</t>
  </si>
  <si>
    <t>推荐品牌</t>
  </si>
  <si>
    <t>单价</t>
  </si>
  <si>
    <t>金额</t>
  </si>
  <si>
    <t>备注</t>
  </si>
  <si>
    <t>擦手纸</t>
  </si>
  <si>
    <t>200抽/包 20包/箱 原生木浆 22CM*21CM ≥345克/包  全封独立包装</t>
  </si>
  <si>
    <t>包</t>
  </si>
  <si>
    <t>清风、维达、贝柔</t>
  </si>
  <si>
    <t>大卷纸</t>
  </si>
  <si>
    <t>800克/卷 厕纸4层 卷纸芯≤30克 原生木浆</t>
  </si>
  <si>
    <t>卷</t>
  </si>
  <si>
    <t>卷纸</t>
  </si>
  <si>
    <t>200G/卷 10卷/提 蓝色经典 4073# 四层 138*104MM/节</t>
  </si>
  <si>
    <t>提</t>
  </si>
  <si>
    <t>维达、清风、洁柔</t>
  </si>
  <si>
    <t>橙色熊仔包装 A1150# 150克/卷 4层 10卷/条 150#卷纸 98mm*128mmCM 175节可湿水 原色木浆</t>
  </si>
  <si>
    <t>条</t>
  </si>
  <si>
    <t>贝柔、维达、清风</t>
  </si>
  <si>
    <t>面巾纸</t>
  </si>
  <si>
    <t>硬盒装3层190*195mm/张 100抽/盒 V2055# 蓝色经典</t>
  </si>
  <si>
    <t>盒</t>
  </si>
  <si>
    <t>维达、洁柔、德宝</t>
  </si>
  <si>
    <t>3层130抽/包  超韧 湿水不易破 蓝色包装 S号 133*195MM  6包/提 软包抽纸</t>
  </si>
  <si>
    <t>无味面巾纸 480大张 270*190CM*2层</t>
  </si>
  <si>
    <t>三和面巾纸 480大张</t>
  </si>
  <si>
    <t>皱纹卫生纸</t>
  </si>
  <si>
    <t>120G/包 60包/袋  高温消毒</t>
  </si>
  <si>
    <t>双熊猫、好而惠 、贵妃</t>
  </si>
  <si>
    <t>玉扣纸</t>
  </si>
  <si>
    <t>定制加切 3刀/袋 78*48cm</t>
  </si>
  <si>
    <t>袋</t>
  </si>
  <si>
    <t>弘梅、汉墨、芬尚</t>
  </si>
  <si>
    <t>草纸</t>
  </si>
  <si>
    <t>加切B超纸 10kg/包</t>
  </si>
  <si>
    <t>梅笛、MHN、双熊猫</t>
  </si>
  <si>
    <t>一次性水杯</t>
  </si>
  <si>
    <t>吸塑杯5# 50只/筒 太空胶杯加厚170ML 食品级</t>
  </si>
  <si>
    <t>只</t>
  </si>
  <si>
    <t>妙洁、茶花、三通</t>
  </si>
  <si>
    <t>一次性薄膜鞋套</t>
  </si>
  <si>
    <t>蓝色薄膜 ≥2克</t>
  </si>
  <si>
    <t>对</t>
  </si>
  <si>
    <t>宜洁、妙洁、茶花</t>
  </si>
  <si>
    <t>一次性药杯</t>
  </si>
  <si>
    <t>25ml 1000只/箱</t>
  </si>
  <si>
    <t>华鲁、桂龙、洁维嘉</t>
  </si>
  <si>
    <t>一次性无纺布鞋套</t>
  </si>
  <si>
    <t>蓝色 无纺布 8G/对</t>
  </si>
  <si>
    <t>寻思、美丽雅、加加林</t>
  </si>
  <si>
    <t>牙刷牙膏套装</t>
  </si>
  <si>
    <t>一次性牙刷牙膏套装</t>
  </si>
  <si>
    <t>套</t>
  </si>
  <si>
    <t>中华、高露洁、黑人</t>
  </si>
  <si>
    <t>一次性自动坐便套</t>
  </si>
  <si>
    <t>独立包装（3齿、4齿）</t>
  </si>
  <si>
    <t>嘉宝、艾拓瑞、文名</t>
  </si>
  <si>
    <t>矿泉水</t>
  </si>
  <si>
    <t>380ml*24瓶/箱 纸箱包装非袋装 山泉水 大自然的搬运工 红色包装</t>
  </si>
  <si>
    <t>支</t>
  </si>
  <si>
    <t>农夫山泉、景田、屈臣氏</t>
  </si>
  <si>
    <t>纯净水</t>
  </si>
  <si>
    <t>350ML*24纸/箱 纸箱包装非袋装 你我的绿色包装</t>
  </si>
  <si>
    <t>怡宝、屈臣氏、百岁山</t>
  </si>
  <si>
    <t>洗洁精</t>
  </si>
  <si>
    <t>500g/支 28支/箱 强效去油 新金桔</t>
  </si>
  <si>
    <t>高富力、雕牌、立白</t>
  </si>
  <si>
    <t>洁厕精</t>
  </si>
  <si>
    <t>500g/支 W#深层洁净、有效杀菌、自然清香</t>
  </si>
  <si>
    <t>万丽、亮净、威猛先生</t>
  </si>
  <si>
    <t>去污液</t>
  </si>
  <si>
    <t>500ml/支</t>
  </si>
  <si>
    <t>洁而亮、蓝月亮、威猛先生</t>
  </si>
  <si>
    <t>漂白水</t>
  </si>
  <si>
    <t>600克/支 瞬间去渍除菌洁净</t>
  </si>
  <si>
    <t>浪奇、立白、蓝月亮</t>
  </si>
  <si>
    <t>洗衣粉</t>
  </si>
  <si>
    <t>480克/包</t>
  </si>
  <si>
    <t>浪奇、立白、雕牌</t>
  </si>
  <si>
    <t>200g/包</t>
  </si>
  <si>
    <t>洗洁精 20KG</t>
  </si>
  <si>
    <t>20KG 柠檬生姜</t>
  </si>
  <si>
    <t>桶</t>
  </si>
  <si>
    <t>劳工牌、高富力、立白</t>
  </si>
  <si>
    <t>20KG/桶</t>
  </si>
  <si>
    <t>万丽、威猛先生、榄菊</t>
  </si>
  <si>
    <t>电车皂</t>
  </si>
  <si>
    <t>250G/30块/箱</t>
  </si>
  <si>
    <t>块</t>
  </si>
  <si>
    <t>固本、得琪、华光</t>
  </si>
  <si>
    <t>洗面乳</t>
  </si>
  <si>
    <t>深层净化100克</t>
  </si>
  <si>
    <t>玉兰油、多芬、妮维雅</t>
  </si>
  <si>
    <t>洗发水</t>
  </si>
  <si>
    <t>750ml/瓶 家庭护理</t>
  </si>
  <si>
    <t>瓶</t>
  </si>
  <si>
    <t>飘柔、力士、清扬</t>
  </si>
  <si>
    <t>1000ml/瓶 乳液 修复 加量</t>
  </si>
  <si>
    <t>潘婷、力士、清扬</t>
  </si>
  <si>
    <t>100ml</t>
  </si>
  <si>
    <t>海飞丝、多芬、清扬</t>
  </si>
  <si>
    <t>沐浴露</t>
  </si>
  <si>
    <t>1000ml  纯白清香 经典净护</t>
  </si>
  <si>
    <t>强生、舒肤佳、多芬</t>
  </si>
  <si>
    <t>720ml/瓶 深层营润 滋养美肤</t>
  </si>
  <si>
    <t>舒肤佳、多芬、力士</t>
  </si>
  <si>
    <t>100ML</t>
  </si>
  <si>
    <t>护发素</t>
  </si>
  <si>
    <t>750ml</t>
  </si>
  <si>
    <t>飘柔、力士、潘婷</t>
  </si>
  <si>
    <t>香皂</t>
  </si>
  <si>
    <t>125G</t>
  </si>
  <si>
    <t>舒肤佳、强生、六神</t>
  </si>
  <si>
    <t>牙膏</t>
  </si>
  <si>
    <t>成人牙膏40克/支  360度</t>
  </si>
  <si>
    <t>高露洁、佳洁士、黑人</t>
  </si>
  <si>
    <t>空气清新香囊</t>
  </si>
  <si>
    <t>空气清新香囊10G*3</t>
  </si>
  <si>
    <t>个</t>
  </si>
  <si>
    <t>绿之源、花仙子、小林</t>
  </si>
  <si>
    <t>硫磺香皂</t>
  </si>
  <si>
    <t>85克/块</t>
  </si>
  <si>
    <t>天丽、上海、六神</t>
  </si>
  <si>
    <t>空气清新剂</t>
  </si>
  <si>
    <t>喷雾 320ml/支</t>
  </si>
  <si>
    <t>凯达、西兰、小林</t>
  </si>
  <si>
    <t>杀虫气雾剂</t>
  </si>
  <si>
    <t>700ML</t>
  </si>
  <si>
    <t>雷达、黑旋风、榄菊</t>
  </si>
  <si>
    <t>防虫丸（樟脑丸）</t>
  </si>
  <si>
    <t>22粒装</t>
  </si>
  <si>
    <t>兴昌、椰之宝、佑宸</t>
  </si>
  <si>
    <t>驱蚊片</t>
  </si>
  <si>
    <t>30片</t>
  </si>
  <si>
    <t>万丽、雷达、榄菊</t>
  </si>
  <si>
    <t>电热蚊香液套装</t>
  </si>
  <si>
    <t xml:space="preserve">1机+2液*33ML 套装 </t>
  </si>
  <si>
    <t>透明沐足袋</t>
  </si>
  <si>
    <t>足浴膜袋 65*55cm</t>
  </si>
  <si>
    <t>庭好 、塑洁、水璟</t>
  </si>
  <si>
    <t>保鲜袋</t>
  </si>
  <si>
    <t>30×40cm 100个/卷 食品级</t>
  </si>
  <si>
    <t>佳能、妙洁、美丽雅</t>
  </si>
  <si>
    <t>一次性咖啡杯+盖</t>
  </si>
  <si>
    <t>双层螺纹280ml+白色杯盖</t>
  </si>
  <si>
    <t>得力、齐心、茶花</t>
  </si>
  <si>
    <t>一次性纸杯</t>
  </si>
  <si>
    <t>加厚10盎司 350ML 50只/包</t>
  </si>
  <si>
    <t>妙洁、茶花、得力</t>
  </si>
  <si>
    <t>塑料衣钩</t>
  </si>
  <si>
    <t>1.5-2kg 单粘 (三个装)19353#</t>
  </si>
  <si>
    <t>得力、美丽雅、茶花</t>
  </si>
  <si>
    <t>百洁布</t>
  </si>
  <si>
    <t>独立包装 炉灶厨具百洁布 金刚砂绿色片 7101# 14*11*8.7CM</t>
  </si>
  <si>
    <t>思高 、3M、茶花</t>
  </si>
  <si>
    <t>白色纯棉毛巾</t>
  </si>
  <si>
    <t>白色纯棉毛巾74×40cm  110G</t>
  </si>
  <si>
    <t>金号、洁丽雅、忠信</t>
  </si>
  <si>
    <t>毛巾</t>
  </si>
  <si>
    <t>纯棉 76*35cm 独立包装 115G</t>
  </si>
  <si>
    <t>洁丽雅、金号、江垭</t>
  </si>
  <si>
    <t>浴巾</t>
  </si>
  <si>
    <t>白色70*140股纱450g</t>
  </si>
  <si>
    <t>洁丽雅、金号、翔兴</t>
  </si>
  <si>
    <t>包头拖鞋</t>
  </si>
  <si>
    <t>手术室拖鞋 320G</t>
  </si>
  <si>
    <t>娜而诗、娇洛妮、卡帝乐</t>
  </si>
  <si>
    <t>毛巾拖鞋</t>
  </si>
  <si>
    <t>防滑加厚、协和LOGO订制</t>
  </si>
  <si>
    <t>双</t>
  </si>
  <si>
    <t>驰动、乔朝朗、邦亿客</t>
  </si>
  <si>
    <t>拖鞋</t>
  </si>
  <si>
    <t>36-48码 1902#</t>
  </si>
  <si>
    <t>乐拖、好步佳、回力</t>
  </si>
  <si>
    <t>有带拖鞋</t>
  </si>
  <si>
    <t>S030# 手术拖鞋36-45码</t>
  </si>
  <si>
    <t>晴裴、TPE、铂雅</t>
  </si>
  <si>
    <t>工业胶手套</t>
  </si>
  <si>
    <t>劳保耐磨工业胶手套 55G</t>
  </si>
  <si>
    <t>登升909耐磨王浸塑手套</t>
  </si>
  <si>
    <t>帆布手套</t>
  </si>
  <si>
    <t>白甲24线帆布手套12对/扎</t>
  </si>
  <si>
    <t>星工、鸣固、安固派</t>
  </si>
  <si>
    <t>棉纱手套</t>
  </si>
  <si>
    <t>400G棉纱手套12对/扎</t>
  </si>
  <si>
    <t>牙刷</t>
  </si>
  <si>
    <t>三重深洁波浪牙刷软毛</t>
  </si>
  <si>
    <t>高露洁、狮王、舒客</t>
  </si>
  <si>
    <t>中号洗瓶扫</t>
  </si>
  <si>
    <t>中号洗瓶扫 4*28CM</t>
  </si>
  <si>
    <t>振兴、NKU、贝亲</t>
  </si>
  <si>
    <t>大号洗瓶扫</t>
  </si>
  <si>
    <t>全长36cm，转动柄8cm,刷头高16.5cm,宽6cm 360度</t>
  </si>
  <si>
    <t>奔奔鹅、喜多、贝亲</t>
  </si>
  <si>
    <t>洗衣刷</t>
  </si>
  <si>
    <t>手柄洗衣刷 133*64*69</t>
  </si>
  <si>
    <t>把</t>
  </si>
  <si>
    <t>振兴、美丽雅、茶花</t>
  </si>
  <si>
    <t>地刷</t>
  </si>
  <si>
    <t>头26cm,杆未拉伸67cm，可拉抻112cm</t>
  </si>
  <si>
    <t>振兴、珠江、美丽雅</t>
  </si>
  <si>
    <t>剪刀</t>
  </si>
  <si>
    <t>6001不锈钢剪刀 190mm</t>
  </si>
  <si>
    <t>得力、齐心、张小泉</t>
  </si>
  <si>
    <t>服装剪刀</t>
  </si>
  <si>
    <t>11寸</t>
  </si>
  <si>
    <t>6009# 180mm</t>
  </si>
  <si>
    <t>HBS-198#  φ19×16h</t>
  </si>
  <si>
    <t>张小泉、十八子作、双立人</t>
  </si>
  <si>
    <t>全不锈钢 12*7.2CM</t>
  </si>
  <si>
    <t>十八子、张小泉、得力</t>
  </si>
  <si>
    <t>指甲钳</t>
  </si>
  <si>
    <t>大号82mm*16mm（12个/盒）</t>
  </si>
  <si>
    <t>博友、张小泉、日美</t>
  </si>
  <si>
    <t>擦手纸架</t>
  </si>
  <si>
    <t xml:space="preserve">壁挂式 262*200*102MM </t>
  </si>
  <si>
    <t>北奥、瑞沃、亿高</t>
  </si>
  <si>
    <t>圆卷纸盒</t>
  </si>
  <si>
    <t>壁挂式大盘纸盒 270*120*270mm</t>
  </si>
  <si>
    <t>滑轮整理箱</t>
  </si>
  <si>
    <t>43×32×24.5cm（透明白）</t>
  </si>
  <si>
    <t>康之好、禧天龙、恒达</t>
  </si>
  <si>
    <t>胶丝地毯</t>
  </si>
  <si>
    <t>3A优质胶丝地毯</t>
  </si>
  <si>
    <t>平方</t>
  </si>
  <si>
    <t>正奇谊、福至、新椛</t>
  </si>
  <si>
    <t>胶地垫</t>
  </si>
  <si>
    <t>S型镂空防滑地毯，任裁剪 4.5MM</t>
  </si>
  <si>
    <t>振兴、珠江、新花</t>
  </si>
  <si>
    <t>软玻璃</t>
  </si>
  <si>
    <t>优质软胶2厘厚</t>
  </si>
  <si>
    <t>富居、玻璃人、婉和</t>
  </si>
  <si>
    <t>白边带</t>
  </si>
  <si>
    <t>1.2cm×15m</t>
  </si>
  <si>
    <t>迈利达、泰媛妮、柚见檬</t>
  </si>
  <si>
    <t>竹扫把</t>
  </si>
  <si>
    <t>竹拖把 加粗杆1.2M</t>
  </si>
  <si>
    <t>舒蔻、鸣固、白云清洁</t>
  </si>
  <si>
    <t>胶扫把</t>
  </si>
  <si>
    <t>带挂钩胶扫把 1.2M</t>
  </si>
  <si>
    <t>振兴、美丽雅、吉宝</t>
  </si>
  <si>
    <t>垃圾铲</t>
  </si>
  <si>
    <t>可挂墙塑料通用 60*25CM</t>
  </si>
  <si>
    <t>振兴、珠江、星达</t>
  </si>
  <si>
    <t>环保地拖头</t>
  </si>
  <si>
    <t>环保地拖头 450G</t>
  </si>
  <si>
    <t>美丽雅、妙洁、嘉宾</t>
  </si>
  <si>
    <t>拖把杆</t>
  </si>
  <si>
    <t>可挂墙不锈钢拖把杆 1.2M</t>
  </si>
  <si>
    <t>铁杆环保拖把</t>
  </si>
  <si>
    <t>铁杆环保拖把1.2M 3271#</t>
  </si>
  <si>
    <t>振兴、好媳妇、美丽雅</t>
  </si>
  <si>
    <t>尘拖</t>
  </si>
  <si>
    <t>尘推宽25cm长90cm</t>
  </si>
  <si>
    <t>振兴、妙洁、美丽雅</t>
  </si>
  <si>
    <t>痰盂刷</t>
  </si>
  <si>
    <t>马桶刷 42CM*5.5CM* 5.5CM 优质PP+植毛刷头</t>
  </si>
  <si>
    <t>振兴、美丽雅、妙洁</t>
  </si>
  <si>
    <t>胶水桶</t>
  </si>
  <si>
    <t>17L 连盖</t>
  </si>
  <si>
    <t>振兴、珠江、茶花</t>
  </si>
  <si>
    <t>地拖桶</t>
  </si>
  <si>
    <t>地拖桶含拖桶罩 1234# 40*30*22CM</t>
  </si>
  <si>
    <t>污物桶</t>
  </si>
  <si>
    <t>65L 胶白色</t>
  </si>
  <si>
    <t>振兴、珠江、宏盛</t>
  </si>
  <si>
    <t>小号 φ19×16h</t>
  </si>
  <si>
    <t>小方巾</t>
  </si>
  <si>
    <t>纱布38×38cm 10安士 53G</t>
  </si>
  <si>
    <t>三利、洁丽雅、金号</t>
  </si>
  <si>
    <t>厕所泵</t>
  </si>
  <si>
    <t>塑料厕泵 总长约56cm</t>
  </si>
  <si>
    <t>振兴、美丽雅、栏大</t>
  </si>
  <si>
    <t>6L</t>
  </si>
  <si>
    <t>8L 红桶连盖</t>
  </si>
  <si>
    <t>15L 加厚耐用红桶连盖</t>
  </si>
  <si>
    <t>胶面盆</t>
  </si>
  <si>
    <t>直径39CM *深13CM</t>
  </si>
  <si>
    <t>茶花、容润、珠江</t>
  </si>
  <si>
    <t>21L 红桶连盖</t>
  </si>
  <si>
    <t>塑料纸篓</t>
  </si>
  <si>
    <t xml:space="preserve">圆形 24*24*16.5cm </t>
  </si>
  <si>
    <t>顺运、力德信、茶花</t>
  </si>
  <si>
    <t>菜筛</t>
  </si>
  <si>
    <t>NO.2047多用收纳筛 长26宽14高8.5cm 蓝色</t>
  </si>
  <si>
    <t>珠江、振兴、茶花</t>
  </si>
  <si>
    <t>方胶筛</t>
  </si>
  <si>
    <t>36.5×27×10cm 红色</t>
  </si>
  <si>
    <t>32×24cm*10CM 适合A4大小</t>
  </si>
  <si>
    <t>30×39CM*10CM</t>
  </si>
  <si>
    <t>方筛</t>
  </si>
  <si>
    <t>39.5*30.7*12cm</t>
  </si>
  <si>
    <t>茶花、振兴、虹冠</t>
  </si>
  <si>
    <t>NO.2045多用收纳筛 长20.3宽11.5高7.2cm</t>
  </si>
  <si>
    <t>60×40cm*10CM</t>
  </si>
  <si>
    <t>红64*46.5*21.5cm ,15#</t>
  </si>
  <si>
    <t>联塑、振兴、珠江</t>
  </si>
  <si>
    <t>护理篮</t>
  </si>
  <si>
    <t>胶大号32*23.8*10cm</t>
  </si>
  <si>
    <t>顺嘉利、珠江、联塑</t>
  </si>
  <si>
    <t>904胶小号 36*27*100CM</t>
  </si>
  <si>
    <t>顺嘉利、珠江、海迪思克</t>
  </si>
  <si>
    <t>收纳篮</t>
  </si>
  <si>
    <t>白色10*9.5*10.5cm</t>
  </si>
  <si>
    <t>海迪思克、振兴、珠江</t>
  </si>
  <si>
    <t>尼龙扎带</t>
  </si>
  <si>
    <t>4*200 250条/包</t>
  </si>
  <si>
    <t>联塑、山泽、得力</t>
  </si>
  <si>
    <t>扣针</t>
  </si>
  <si>
    <t>G型安全别针 单支4.2*1cm 6支/排</t>
  </si>
  <si>
    <t>喜多、可娃、得力</t>
  </si>
  <si>
    <t>透明薄膜</t>
  </si>
  <si>
    <t>0.5C（20KG/捆）双层1m*200m</t>
  </si>
  <si>
    <t>kg</t>
  </si>
  <si>
    <t>立高、九千谷、万得</t>
  </si>
  <si>
    <t>尿片安全扣针</t>
  </si>
  <si>
    <t>20×14×7cm</t>
  </si>
  <si>
    <t>喜多、可娃、贝亲</t>
  </si>
  <si>
    <t>喷壶</t>
  </si>
  <si>
    <t>600ml L001#</t>
  </si>
  <si>
    <t>振兴、舒蔻、安利</t>
  </si>
  <si>
    <t>存卡</t>
  </si>
  <si>
    <t>9.6*17CM（约50张）</t>
  </si>
  <si>
    <t>扎</t>
  </si>
  <si>
    <t>立信、华苑、主力</t>
  </si>
  <si>
    <t>衣钩</t>
  </si>
  <si>
    <t>304不锈钢7位 加厚</t>
  </si>
  <si>
    <t>金固劳、庄太太、兴联昌</t>
  </si>
  <si>
    <t>玻璃奶瓶</t>
  </si>
  <si>
    <t>硼硅玻璃瓶120ml 食品级安全 A23#</t>
  </si>
  <si>
    <t>贝亲、NUK、爱得利</t>
  </si>
  <si>
    <t>奶瓶盖</t>
  </si>
  <si>
    <t>中间环+防尘盖（适配普通奶瓶</t>
  </si>
  <si>
    <t>钢丝球</t>
  </si>
  <si>
    <t>钢丝球 24个/包</t>
  </si>
  <si>
    <t>茶花、妙洁、三心</t>
  </si>
  <si>
    <t>魔术贴理线带</t>
  </si>
  <si>
    <t>2cm宽5米/卷（黑色）</t>
  </si>
  <si>
    <t>米</t>
  </si>
  <si>
    <t>绿联、山泽、优必美</t>
  </si>
  <si>
    <t>方胶凳</t>
  </si>
  <si>
    <t>加厚高脚凳41cm*49.5cm 全新料</t>
  </si>
  <si>
    <t>张</t>
  </si>
  <si>
    <t>珠江、茶花、禧天龙</t>
  </si>
  <si>
    <t>圆胶凳</t>
  </si>
  <si>
    <t>加厚加固高脚风车圆凳33cm*46cm 全新料</t>
  </si>
  <si>
    <t>电热蚊香液</t>
  </si>
  <si>
    <t>45ml匹配通用插头</t>
  </si>
  <si>
    <t>火机</t>
  </si>
  <si>
    <t>19G</t>
  </si>
  <si>
    <t>超凡、百诚、百得</t>
  </si>
  <si>
    <t>保鲜膜</t>
  </si>
  <si>
    <t>25米*20cm 食品级</t>
  </si>
  <si>
    <t>304不锈钢4位</t>
  </si>
  <si>
    <t>金固劳、庄太太、纬能</t>
  </si>
  <si>
    <t>玻璃杯</t>
  </si>
  <si>
    <t>290ML直桶圆形</t>
  </si>
  <si>
    <t>富光、青苹果、乐美雅</t>
  </si>
  <si>
    <t>奶嘴</t>
  </si>
  <si>
    <t>硅胶奶嘴小圆孔(NB-S)0-3月</t>
  </si>
  <si>
    <t>爱得利、贝亲、NUK</t>
  </si>
  <si>
    <t>牙签</t>
  </si>
  <si>
    <t>牙签双头尖 250支/包</t>
  </si>
  <si>
    <t>双枪、茶花、蕴雅</t>
  </si>
  <si>
    <t>竹签</t>
  </si>
  <si>
    <t>长25CM 100支/包</t>
  </si>
  <si>
    <t>美厨、百草园、芳草地</t>
  </si>
  <si>
    <t>绳球</t>
  </si>
  <si>
    <t>红绳球实200g</t>
  </si>
  <si>
    <t>力多、固乡、秉优</t>
  </si>
  <si>
    <t>铜顶锁</t>
  </si>
  <si>
    <t>30mm宽</t>
  </si>
  <si>
    <t>梅花、飞球、汉山</t>
  </si>
  <si>
    <t>40mm</t>
  </si>
  <si>
    <t>20mm</t>
  </si>
  <si>
    <t>锁头</t>
  </si>
  <si>
    <t>60 mm</t>
  </si>
  <si>
    <t>充电蚊拍</t>
  </si>
  <si>
    <t>USB充电 52CM</t>
  </si>
  <si>
    <t>榄菊、鼎能、雅格</t>
  </si>
  <si>
    <t>冰箱温度计</t>
  </si>
  <si>
    <t>T143#圆形带温湿度</t>
  </si>
  <si>
    <t>明高、三印、京度</t>
  </si>
  <si>
    <t>保鲜盒</t>
  </si>
  <si>
    <t>20×14×7cm 食品级</t>
  </si>
  <si>
    <t>华隆、振兴、乐扣</t>
  </si>
  <si>
    <t>2257A# 380*255*118MM</t>
  </si>
  <si>
    <t>振兴、乐扣、金星</t>
  </si>
  <si>
    <t>1.4L 食品级 圆形</t>
  </si>
  <si>
    <t>达美、振兴、乐扣</t>
  </si>
  <si>
    <t>30cm×90m 食品级</t>
  </si>
  <si>
    <t>美丽雅、妙洁、佳能</t>
  </si>
  <si>
    <t>中央空调挡风板</t>
  </si>
  <si>
    <t>45*45cm</t>
  </si>
  <si>
    <t>片</t>
  </si>
  <si>
    <t>宜百利、小皇后、素丽仕</t>
  </si>
  <si>
    <t>加粗棉绳</t>
  </si>
  <si>
    <t>2.5mm加粗棉绳180米</t>
  </si>
  <si>
    <t>三匠、天丂、栋梁鸟</t>
  </si>
  <si>
    <t>电吹风机</t>
  </si>
  <si>
    <t>1200W</t>
  </si>
  <si>
    <t>飞利浦、松下、康夫</t>
  </si>
  <si>
    <t>剃须刀</t>
  </si>
  <si>
    <t>手动 双层刀片组合含剃须膏  1刀架1刀头50g泡沫 12*4CM</t>
  </si>
  <si>
    <t>舒适、吉列、小米</t>
  </si>
  <si>
    <t>吸管</t>
  </si>
  <si>
    <t>独立包装弯头，100支/包</t>
  </si>
  <si>
    <t>宜洁、茶花、优奥</t>
  </si>
  <si>
    <t>头花</t>
  </si>
  <si>
    <t>高档订制头花网兜</t>
  </si>
  <si>
    <t>南方姑娘、俏三岁、栀子花开</t>
  </si>
  <si>
    <t>茶包</t>
  </si>
  <si>
    <t>绿茶80袋/盒（独立包装）</t>
  </si>
  <si>
    <t>立顿、川宁、车仔</t>
  </si>
  <si>
    <t>加压喷壶</t>
  </si>
  <si>
    <t>800ml 加厚耐用30.5*20.5*11CM</t>
  </si>
  <si>
    <t>市下、振兴、珠江</t>
  </si>
  <si>
    <t>雨衣</t>
  </si>
  <si>
    <t>牛津长款（均码）加厚牛津布 1.7M</t>
  </si>
  <si>
    <t>件</t>
  </si>
  <si>
    <t>佳兴、优导仕、雨克</t>
  </si>
  <si>
    <t>电热蚊香加热器</t>
  </si>
  <si>
    <t>5V直插式</t>
  </si>
  <si>
    <t>喷雾器</t>
  </si>
  <si>
    <t>1.5L 加厚耐用33.5*20.5*13CM</t>
  </si>
  <si>
    <t>振兴、舒蔻、市下</t>
  </si>
  <si>
    <t>火柴</t>
  </si>
  <si>
    <t>纸盒装 30支/盒</t>
  </si>
  <si>
    <t>童车、喜火柴、惠利得</t>
  </si>
  <si>
    <t>8*500 250条/包</t>
  </si>
  <si>
    <t>得力、山泽、联塑</t>
  </si>
  <si>
    <t>防滑水鞋</t>
  </si>
  <si>
    <t>中筒\高筒36-45码</t>
  </si>
  <si>
    <t>金橡牌、回力、巨力</t>
  </si>
  <si>
    <t>贴纸清</t>
  </si>
  <si>
    <t>400ML</t>
  </si>
  <si>
    <t>立立令、仆卫、保赐利</t>
  </si>
  <si>
    <t>缝纫线</t>
  </si>
  <si>
    <t>多色 3000码</t>
  </si>
  <si>
    <t>金雅仕、聚远、班哲尼</t>
  </si>
  <si>
    <t>红茶80袋/盒（独立包装）</t>
  </si>
  <si>
    <t>地毡胶</t>
  </si>
  <si>
    <t>地毡胶4.8*20Y</t>
  </si>
  <si>
    <t>得力、永大、晶华</t>
  </si>
  <si>
    <t>快速电热水壶</t>
  </si>
  <si>
    <t>1.2L 不锈钢 食品级</t>
  </si>
  <si>
    <t>格莱德、美的、苏泊尔</t>
  </si>
  <si>
    <t>开瓶器</t>
  </si>
  <si>
    <t>不锈钢 14.5CM</t>
  </si>
  <si>
    <t>张小泉、双枪、美厨</t>
  </si>
  <si>
    <t>火钳</t>
  </si>
  <si>
    <t>通用式 总长约60cm</t>
  </si>
  <si>
    <t>美丽新、海斯迪克、冰禹</t>
  </si>
  <si>
    <t>纳米胶</t>
  </si>
  <si>
    <t>20mm*3m</t>
  </si>
  <si>
    <t>晶华、得力、3M</t>
  </si>
  <si>
    <t>衣架</t>
  </si>
  <si>
    <t>浸塑钢芯10支/扎</t>
  </si>
  <si>
    <t>美丽雅、茶花、中星</t>
  </si>
  <si>
    <t>圆型/24头夹</t>
  </si>
  <si>
    <t>茶花、振兴、沐春</t>
  </si>
  <si>
    <t>不锈钢量杯</t>
  </si>
  <si>
    <t>1L 304以上材质</t>
  </si>
  <si>
    <t>欧乐多、卡洛特、拜杰</t>
  </si>
  <si>
    <t>500ml 304以上材质</t>
  </si>
  <si>
    <t>塑料量杯</t>
  </si>
  <si>
    <t>1L-2L</t>
  </si>
  <si>
    <t>冰禹、海斯迪克、品冼</t>
  </si>
  <si>
    <t>皂盒</t>
  </si>
  <si>
    <t>中号 12*9CM</t>
  </si>
  <si>
    <t>EDO、茶花、振兴</t>
  </si>
  <si>
    <t>热水袋</t>
  </si>
  <si>
    <t>1000ml</t>
  </si>
  <si>
    <t>南极人、上海永字牌、天乐</t>
  </si>
  <si>
    <t>漂渍液</t>
  </si>
  <si>
    <t>600克/瓶</t>
  </si>
  <si>
    <t>天丽、立白、蓝月亮</t>
  </si>
  <si>
    <t>石膏粉</t>
  </si>
  <si>
    <t>25kg口腔科专用</t>
  </si>
  <si>
    <t>飞马、金正、贺利代</t>
  </si>
  <si>
    <t>合计:</t>
  </si>
  <si>
    <r>
      <rPr>
        <sz val="9"/>
        <color theme="1"/>
        <rFont val="宋体"/>
        <charset val="134"/>
        <scheme val="minor"/>
      </rPr>
      <t>备注：1、拟与产品性价比最高者签订合同,合同履行期间，不允许标的产品供应价格的调升；
      2、样板需用</t>
    </r>
    <r>
      <rPr>
        <sz val="9"/>
        <color rgb="FFFF0000"/>
        <rFont val="宋体"/>
        <charset val="134"/>
        <scheme val="minor"/>
      </rPr>
      <t>麦克笔或标签纸</t>
    </r>
    <r>
      <rPr>
        <sz val="9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5、本院不设库存，不设最低起订量，下单后承诺交货期工作日内送货，应急下单需24小时响应；
      6、以上报价含材料费、安装费、税运等费用及送货到指定科室；以实际使用量结算，须无条件接受本院订单模板及付款方式。</t>
    </r>
  </si>
  <si>
    <t>报价单位（名称+盖章）：</t>
  </si>
  <si>
    <t>报价日期：2023年   月    日</t>
  </si>
  <si>
    <t>联系人姓名：</t>
  </si>
  <si>
    <t>联系人电话：</t>
  </si>
  <si>
    <t>联系人邮箱：</t>
  </si>
  <si>
    <t>日用百货单价及配送项目公开调研表</t>
  </si>
  <si>
    <t>公司名称</t>
  </si>
  <si>
    <t>报价总价
（万元）/2年</t>
  </si>
  <si>
    <t>应急物资
配送服务时效</t>
  </si>
  <si>
    <t>派驻服务人员配置</t>
  </si>
  <si>
    <t>供货仓库地址
（百度或高德定位）</t>
  </si>
  <si>
    <t>本项目的优势</t>
  </si>
  <si>
    <t>近三年业绩</t>
  </si>
  <si>
    <t>主营方向</t>
  </si>
  <si>
    <t>项目建议</t>
  </si>
  <si>
    <t>单位（合同名称）</t>
  </si>
  <si>
    <t>年份</t>
  </si>
  <si>
    <r>
      <rPr>
        <sz val="12"/>
        <color rgb="FF000000"/>
        <rFont val="华文中宋"/>
        <charset val="134"/>
      </rPr>
      <t>派驻项目经理：</t>
    </r>
    <r>
      <rPr>
        <u/>
        <sz val="12"/>
        <color rgb="FF000000"/>
        <rFont val="华文中宋"/>
        <charset val="134"/>
      </rPr>
      <t xml:space="preserve">        </t>
    </r>
    <r>
      <rPr>
        <sz val="12"/>
        <color rgb="FF000000"/>
        <rFont val="华文中宋"/>
        <charset val="134"/>
      </rPr>
      <t>人
配送团队：</t>
    </r>
    <r>
      <rPr>
        <u/>
        <sz val="12"/>
        <color rgb="FF000000"/>
        <rFont val="华文中宋"/>
        <charset val="134"/>
      </rPr>
      <t xml:space="preserve">        </t>
    </r>
    <r>
      <rPr>
        <sz val="12"/>
        <color rgb="FF000000"/>
        <rFont val="华文中宋"/>
        <charset val="134"/>
      </rPr>
      <t>人</t>
    </r>
  </si>
  <si>
    <t>报价日期：2023年     月      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</si>
</sst>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9">
    <font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sz val="14"/>
      <name val="Arial"/>
      <charset val="134"/>
    </font>
    <font>
      <b/>
      <sz val="20"/>
      <color rgb="FF000000"/>
      <name val="微软雅黑"/>
      <charset val="134"/>
    </font>
    <font>
      <b/>
      <sz val="12"/>
      <color rgb="FF000000"/>
      <name val="华文中宋"/>
      <charset val="134"/>
    </font>
    <font>
      <sz val="12"/>
      <color rgb="FF000000"/>
      <name val="华文中宋"/>
      <charset val="134"/>
    </font>
    <font>
      <sz val="14"/>
      <name val="华文中宋"/>
      <charset val="134"/>
    </font>
    <font>
      <sz val="14"/>
      <name val="宋体"/>
      <charset val="134"/>
    </font>
    <font>
      <sz val="14"/>
      <color rgb="FF000000"/>
      <name val="华文中宋"/>
      <charset val="134"/>
    </font>
    <font>
      <b/>
      <sz val="12"/>
      <name val="Arial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rgb="FF000000"/>
      <name val="华文中宋"/>
      <charset val="134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最新开单格式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0;&#20844;&#29992;&#21697;&#37319;&#36141;&#39033;&#30446;&#38656;&#27714;&#34920;08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公用品+锐器盒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opLeftCell="A174" workbookViewId="0">
      <selection activeCell="A2" sqref="A2:I2"/>
    </sheetView>
  </sheetViews>
  <sheetFormatPr defaultColWidth="9" defaultRowHeight="14.4"/>
  <cols>
    <col min="3" max="3" width="26.4444444444444" customWidth="1"/>
    <col min="6" max="6" width="19.6296296296296" customWidth="1"/>
    <col min="7" max="7" width="7.36111111111111" style="21" customWidth="1"/>
    <col min="8" max="8" width="8.92592592592593" style="21" customWidth="1"/>
    <col min="9" max="9" width="7.36111111111111" customWidth="1"/>
  </cols>
  <sheetData>
    <row r="1" ht="30" customHeight="1" spans="1:9">
      <c r="A1" s="22" t="s">
        <v>0</v>
      </c>
      <c r="B1" s="22"/>
      <c r="C1" s="22"/>
      <c r="D1" s="22"/>
      <c r="E1" s="22"/>
      <c r="F1" s="22"/>
      <c r="G1" s="23"/>
      <c r="H1" s="23"/>
      <c r="I1" s="22"/>
    </row>
    <row r="2" ht="30" customHeight="1" spans="1:9">
      <c r="A2" s="24" t="s">
        <v>1</v>
      </c>
      <c r="B2" s="24"/>
      <c r="C2" s="24"/>
      <c r="D2" s="24"/>
      <c r="E2" s="24"/>
      <c r="F2" s="24"/>
      <c r="G2" s="25"/>
      <c r="H2" s="25"/>
      <c r="I2" s="24"/>
    </row>
    <row r="3" spans="1:9">
      <c r="A3" s="26"/>
      <c r="B3" s="26"/>
      <c r="C3" s="26"/>
      <c r="D3" s="26"/>
      <c r="E3" s="26"/>
      <c r="F3" s="26"/>
      <c r="G3" s="27"/>
      <c r="H3" s="27"/>
      <c r="I3" s="26"/>
    </row>
    <row r="4" ht="27" customHeight="1" spans="1:9">
      <c r="A4" s="28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30" t="s">
        <v>9</v>
      </c>
      <c r="I4" s="29" t="s">
        <v>10</v>
      </c>
    </row>
    <row r="5" ht="36" customHeight="1" spans="1:9">
      <c r="A5" s="31">
        <v>1</v>
      </c>
      <c r="B5" s="31" t="s">
        <v>11</v>
      </c>
      <c r="C5" s="32" t="s">
        <v>12</v>
      </c>
      <c r="D5" s="33">
        <v>309813</v>
      </c>
      <c r="E5" s="31" t="s">
        <v>13</v>
      </c>
      <c r="F5" s="31" t="s">
        <v>14</v>
      </c>
      <c r="G5" s="34"/>
      <c r="H5" s="31"/>
      <c r="I5" s="31"/>
    </row>
    <row r="6" ht="48" customHeight="1" spans="1:9">
      <c r="A6" s="31">
        <v>2</v>
      </c>
      <c r="B6" s="31" t="s">
        <v>15</v>
      </c>
      <c r="C6" s="32" t="s">
        <v>16</v>
      </c>
      <c r="D6" s="33">
        <v>29300</v>
      </c>
      <c r="E6" s="31" t="s">
        <v>17</v>
      </c>
      <c r="F6" s="31" t="s">
        <v>14</v>
      </c>
      <c r="G6" s="34"/>
      <c r="H6" s="31"/>
      <c r="I6" s="31"/>
    </row>
    <row r="7" ht="27" customHeight="1" spans="1:9">
      <c r="A7" s="31">
        <v>3</v>
      </c>
      <c r="B7" s="31" t="s">
        <v>18</v>
      </c>
      <c r="C7" s="32" t="s">
        <v>19</v>
      </c>
      <c r="D7" s="33">
        <v>1343</v>
      </c>
      <c r="E7" s="31" t="s">
        <v>20</v>
      </c>
      <c r="F7" s="33" t="s">
        <v>21</v>
      </c>
      <c r="G7" s="35"/>
      <c r="H7" s="31"/>
      <c r="I7" s="33"/>
    </row>
    <row r="8" ht="27" customHeight="1" spans="1:9">
      <c r="A8" s="31">
        <v>4</v>
      </c>
      <c r="B8" s="31" t="s">
        <v>18</v>
      </c>
      <c r="C8" s="32" t="s">
        <v>22</v>
      </c>
      <c r="D8" s="33">
        <v>9530</v>
      </c>
      <c r="E8" s="31" t="s">
        <v>23</v>
      </c>
      <c r="F8" s="31" t="s">
        <v>24</v>
      </c>
      <c r="G8" s="34"/>
      <c r="H8" s="31"/>
      <c r="I8" s="31"/>
    </row>
    <row r="9" ht="27" customHeight="1" spans="1:9">
      <c r="A9" s="31">
        <v>5</v>
      </c>
      <c r="B9" s="31" t="s">
        <v>25</v>
      </c>
      <c r="C9" s="32" t="s">
        <v>26</v>
      </c>
      <c r="D9" s="33">
        <v>26550</v>
      </c>
      <c r="E9" s="31" t="s">
        <v>27</v>
      </c>
      <c r="F9" s="31" t="s">
        <v>28</v>
      </c>
      <c r="G9" s="34"/>
      <c r="H9" s="31"/>
      <c r="I9" s="31"/>
    </row>
    <row r="10" ht="27" customHeight="1" spans="1:9">
      <c r="A10" s="31">
        <v>6</v>
      </c>
      <c r="B10" s="31" t="s">
        <v>25</v>
      </c>
      <c r="C10" s="32" t="s">
        <v>29</v>
      </c>
      <c r="D10" s="33">
        <v>16240</v>
      </c>
      <c r="E10" s="31" t="s">
        <v>13</v>
      </c>
      <c r="F10" s="31" t="s">
        <v>28</v>
      </c>
      <c r="G10" s="34"/>
      <c r="H10" s="31"/>
      <c r="I10" s="31"/>
    </row>
    <row r="11" ht="27" customHeight="1" spans="1:9">
      <c r="A11" s="31">
        <v>7</v>
      </c>
      <c r="B11" s="31" t="s">
        <v>25</v>
      </c>
      <c r="C11" s="32" t="s">
        <v>30</v>
      </c>
      <c r="D11" s="33">
        <v>90</v>
      </c>
      <c r="E11" s="31" t="s">
        <v>13</v>
      </c>
      <c r="F11" s="31" t="s">
        <v>31</v>
      </c>
      <c r="G11" s="34"/>
      <c r="H11" s="31"/>
      <c r="I11" s="31"/>
    </row>
    <row r="12" ht="27" customHeight="1" spans="1:9">
      <c r="A12" s="31">
        <v>8</v>
      </c>
      <c r="B12" s="31" t="s">
        <v>32</v>
      </c>
      <c r="C12" s="32" t="s">
        <v>33</v>
      </c>
      <c r="D12" s="33">
        <v>67580</v>
      </c>
      <c r="E12" s="31" t="s">
        <v>13</v>
      </c>
      <c r="F12" s="31" t="s">
        <v>34</v>
      </c>
      <c r="G12" s="34"/>
      <c r="H12" s="31"/>
      <c r="I12" s="31"/>
    </row>
    <row r="13" ht="27" customHeight="1" spans="1:9">
      <c r="A13" s="31">
        <v>9</v>
      </c>
      <c r="B13" s="31" t="s">
        <v>35</v>
      </c>
      <c r="C13" s="32" t="s">
        <v>36</v>
      </c>
      <c r="D13" s="33">
        <v>445</v>
      </c>
      <c r="E13" s="31" t="s">
        <v>37</v>
      </c>
      <c r="F13" s="31" t="s">
        <v>38</v>
      </c>
      <c r="G13" s="34"/>
      <c r="H13" s="31"/>
      <c r="I13" s="31"/>
    </row>
    <row r="14" ht="27" customHeight="1" spans="1:9">
      <c r="A14" s="31">
        <v>10</v>
      </c>
      <c r="B14" s="31" t="s">
        <v>39</v>
      </c>
      <c r="C14" s="32" t="s">
        <v>40</v>
      </c>
      <c r="D14" s="33">
        <v>100</v>
      </c>
      <c r="E14" s="31" t="s">
        <v>13</v>
      </c>
      <c r="F14" s="31" t="s">
        <v>41</v>
      </c>
      <c r="G14" s="34"/>
      <c r="H14" s="31"/>
      <c r="I14" s="31"/>
    </row>
    <row r="15" ht="27" customHeight="1" spans="1:9">
      <c r="A15" s="31">
        <v>11</v>
      </c>
      <c r="B15" s="31" t="s">
        <v>42</v>
      </c>
      <c r="C15" s="32" t="s">
        <v>43</v>
      </c>
      <c r="D15" s="33">
        <v>746962</v>
      </c>
      <c r="E15" s="31" t="s">
        <v>44</v>
      </c>
      <c r="F15" s="31" t="s">
        <v>45</v>
      </c>
      <c r="G15" s="34"/>
      <c r="H15" s="31"/>
      <c r="I15" s="31"/>
    </row>
    <row r="16" ht="27" customHeight="1" spans="1:9">
      <c r="A16" s="31">
        <v>12</v>
      </c>
      <c r="B16" s="31" t="s">
        <v>46</v>
      </c>
      <c r="C16" s="32" t="s">
        <v>47</v>
      </c>
      <c r="D16" s="33">
        <v>275816</v>
      </c>
      <c r="E16" s="31" t="s">
        <v>48</v>
      </c>
      <c r="F16" s="31" t="s">
        <v>49</v>
      </c>
      <c r="G16" s="34"/>
      <c r="H16" s="31"/>
      <c r="I16" s="31"/>
    </row>
    <row r="17" ht="27" customHeight="1" spans="1:9">
      <c r="A17" s="31">
        <v>13</v>
      </c>
      <c r="B17" s="31" t="s">
        <v>50</v>
      </c>
      <c r="C17" s="32" t="s">
        <v>51</v>
      </c>
      <c r="D17" s="33">
        <v>193404</v>
      </c>
      <c r="E17" s="31" t="s">
        <v>44</v>
      </c>
      <c r="F17" s="31" t="s">
        <v>52</v>
      </c>
      <c r="G17" s="34"/>
      <c r="H17" s="31"/>
      <c r="I17" s="31"/>
    </row>
    <row r="18" ht="27" customHeight="1" spans="1:9">
      <c r="A18" s="31">
        <v>14</v>
      </c>
      <c r="B18" s="31" t="s">
        <v>53</v>
      </c>
      <c r="C18" s="32" t="s">
        <v>54</v>
      </c>
      <c r="D18" s="33">
        <v>91500</v>
      </c>
      <c r="E18" s="31" t="s">
        <v>48</v>
      </c>
      <c r="F18" s="31" t="s">
        <v>55</v>
      </c>
      <c r="G18" s="34"/>
      <c r="H18" s="31"/>
      <c r="I18" s="31"/>
    </row>
    <row r="19" ht="27" customHeight="1" spans="1:9">
      <c r="A19" s="31">
        <v>15</v>
      </c>
      <c r="B19" s="31" t="s">
        <v>56</v>
      </c>
      <c r="C19" s="32" t="s">
        <v>57</v>
      </c>
      <c r="D19" s="33">
        <v>976</v>
      </c>
      <c r="E19" s="31" t="s">
        <v>58</v>
      </c>
      <c r="F19" s="31" t="s">
        <v>59</v>
      </c>
      <c r="G19" s="34"/>
      <c r="H19" s="31"/>
      <c r="I19" s="31"/>
    </row>
    <row r="20" ht="27" customHeight="1" spans="1:9">
      <c r="A20" s="31">
        <v>16</v>
      </c>
      <c r="B20" s="31" t="s">
        <v>60</v>
      </c>
      <c r="C20" s="32" t="s">
        <v>61</v>
      </c>
      <c r="D20" s="33">
        <v>272</v>
      </c>
      <c r="E20" s="31" t="s">
        <v>17</v>
      </c>
      <c r="F20" s="31" t="s">
        <v>62</v>
      </c>
      <c r="G20" s="34"/>
      <c r="H20" s="31"/>
      <c r="I20" s="31"/>
    </row>
    <row r="21" ht="27" customHeight="1" spans="1:9">
      <c r="A21" s="31">
        <v>17</v>
      </c>
      <c r="B21" s="31" t="s">
        <v>63</v>
      </c>
      <c r="C21" s="32" t="s">
        <v>64</v>
      </c>
      <c r="D21" s="33">
        <v>2322</v>
      </c>
      <c r="E21" s="31" t="s">
        <v>65</v>
      </c>
      <c r="F21" s="31" t="s">
        <v>66</v>
      </c>
      <c r="G21" s="34"/>
      <c r="H21" s="31"/>
      <c r="I21" s="31"/>
    </row>
    <row r="22" ht="27" customHeight="1" spans="1:9">
      <c r="A22" s="31">
        <v>18</v>
      </c>
      <c r="B22" s="31" t="s">
        <v>67</v>
      </c>
      <c r="C22" s="32" t="s">
        <v>68</v>
      </c>
      <c r="D22" s="33">
        <v>2188</v>
      </c>
      <c r="E22" s="31" t="s">
        <v>65</v>
      </c>
      <c r="F22" s="31" t="s">
        <v>69</v>
      </c>
      <c r="G22" s="34"/>
      <c r="H22" s="31"/>
      <c r="I22" s="31"/>
    </row>
    <row r="23" ht="27" customHeight="1" spans="1:9">
      <c r="A23" s="31">
        <v>19</v>
      </c>
      <c r="B23" s="31" t="s">
        <v>70</v>
      </c>
      <c r="C23" s="32" t="s">
        <v>71</v>
      </c>
      <c r="D23" s="33">
        <v>9742</v>
      </c>
      <c r="E23" s="31" t="s">
        <v>65</v>
      </c>
      <c r="F23" s="31" t="s">
        <v>72</v>
      </c>
      <c r="G23" s="34"/>
      <c r="H23" s="31"/>
      <c r="I23" s="31"/>
    </row>
    <row r="24" ht="27" customHeight="1" spans="1:9">
      <c r="A24" s="31">
        <v>20</v>
      </c>
      <c r="B24" s="31" t="s">
        <v>73</v>
      </c>
      <c r="C24" s="32" t="s">
        <v>74</v>
      </c>
      <c r="D24" s="33">
        <v>5545</v>
      </c>
      <c r="E24" s="31" t="s">
        <v>65</v>
      </c>
      <c r="F24" s="31" t="s">
        <v>75</v>
      </c>
      <c r="G24" s="34"/>
      <c r="H24" s="31"/>
      <c r="I24" s="31"/>
    </row>
    <row r="25" ht="27" customHeight="1" spans="1:9">
      <c r="A25" s="31">
        <v>21</v>
      </c>
      <c r="B25" s="31" t="s">
        <v>76</v>
      </c>
      <c r="C25" s="32" t="s">
        <v>77</v>
      </c>
      <c r="D25" s="33">
        <v>7</v>
      </c>
      <c r="E25" s="31" t="s">
        <v>65</v>
      </c>
      <c r="F25" s="31" t="s">
        <v>78</v>
      </c>
      <c r="G25" s="34"/>
      <c r="H25" s="31"/>
      <c r="I25" s="31"/>
    </row>
    <row r="26" ht="27" customHeight="1" spans="1:9">
      <c r="A26" s="31">
        <v>22</v>
      </c>
      <c r="B26" s="31" t="s">
        <v>79</v>
      </c>
      <c r="C26" s="32" t="s">
        <v>80</v>
      </c>
      <c r="D26" s="33">
        <v>495</v>
      </c>
      <c r="E26" s="31" t="s">
        <v>65</v>
      </c>
      <c r="F26" s="31" t="s">
        <v>81</v>
      </c>
      <c r="G26" s="34"/>
      <c r="H26" s="31"/>
      <c r="I26" s="31"/>
    </row>
    <row r="27" ht="27" customHeight="1" spans="1:9">
      <c r="A27" s="31">
        <v>23</v>
      </c>
      <c r="B27" s="31" t="s">
        <v>82</v>
      </c>
      <c r="C27" s="32" t="s">
        <v>83</v>
      </c>
      <c r="D27" s="33">
        <v>3546</v>
      </c>
      <c r="E27" s="31" t="s">
        <v>13</v>
      </c>
      <c r="F27" s="31" t="s">
        <v>84</v>
      </c>
      <c r="G27" s="34"/>
      <c r="H27" s="31"/>
      <c r="I27" s="31"/>
    </row>
    <row r="28" ht="27" customHeight="1" spans="1:9">
      <c r="A28" s="31">
        <v>24</v>
      </c>
      <c r="B28" s="31" t="s">
        <v>82</v>
      </c>
      <c r="C28" s="32" t="s">
        <v>85</v>
      </c>
      <c r="D28" s="33">
        <v>5486</v>
      </c>
      <c r="E28" s="31" t="s">
        <v>13</v>
      </c>
      <c r="F28" s="31" t="s">
        <v>84</v>
      </c>
      <c r="G28" s="34"/>
      <c r="H28" s="31"/>
      <c r="I28" s="31"/>
    </row>
    <row r="29" ht="27" customHeight="1" spans="1:9">
      <c r="A29" s="31">
        <v>25</v>
      </c>
      <c r="B29" s="33" t="s">
        <v>86</v>
      </c>
      <c r="C29" s="32" t="s">
        <v>87</v>
      </c>
      <c r="D29" s="33">
        <v>9</v>
      </c>
      <c r="E29" s="31" t="s">
        <v>88</v>
      </c>
      <c r="F29" s="31" t="s">
        <v>89</v>
      </c>
      <c r="G29" s="34"/>
      <c r="H29" s="31"/>
      <c r="I29" s="31"/>
    </row>
    <row r="30" ht="27" customHeight="1" spans="1:9">
      <c r="A30" s="31">
        <v>26</v>
      </c>
      <c r="B30" s="31" t="s">
        <v>73</v>
      </c>
      <c r="C30" s="32" t="s">
        <v>90</v>
      </c>
      <c r="D30" s="33">
        <v>54</v>
      </c>
      <c r="E30" s="31" t="s">
        <v>88</v>
      </c>
      <c r="F30" s="31" t="s">
        <v>91</v>
      </c>
      <c r="G30" s="34"/>
      <c r="H30" s="31"/>
      <c r="I30" s="31"/>
    </row>
    <row r="31" ht="27" customHeight="1" spans="1:9">
      <c r="A31" s="31">
        <v>27</v>
      </c>
      <c r="B31" s="31" t="s">
        <v>92</v>
      </c>
      <c r="C31" s="32" t="s">
        <v>93</v>
      </c>
      <c r="D31" s="33">
        <v>83</v>
      </c>
      <c r="E31" s="31" t="s">
        <v>94</v>
      </c>
      <c r="F31" s="31" t="s">
        <v>95</v>
      </c>
      <c r="G31" s="34"/>
      <c r="H31" s="31"/>
      <c r="I31" s="31"/>
    </row>
    <row r="32" ht="27" customHeight="1" spans="1:9">
      <c r="A32" s="31">
        <v>28</v>
      </c>
      <c r="B32" s="31" t="s">
        <v>96</v>
      </c>
      <c r="C32" s="32" t="s">
        <v>97</v>
      </c>
      <c r="D32" s="33">
        <v>7</v>
      </c>
      <c r="E32" s="31" t="s">
        <v>65</v>
      </c>
      <c r="F32" s="31" t="s">
        <v>98</v>
      </c>
      <c r="G32" s="34"/>
      <c r="H32" s="31"/>
      <c r="I32" s="31"/>
    </row>
    <row r="33" ht="27" customHeight="1" spans="1:9">
      <c r="A33" s="31">
        <v>29</v>
      </c>
      <c r="B33" s="31" t="s">
        <v>99</v>
      </c>
      <c r="C33" s="32" t="s">
        <v>100</v>
      </c>
      <c r="D33" s="33">
        <v>358</v>
      </c>
      <c r="E33" s="31" t="s">
        <v>101</v>
      </c>
      <c r="F33" s="31" t="s">
        <v>102</v>
      </c>
      <c r="G33" s="34"/>
      <c r="H33" s="31"/>
      <c r="I33" s="31"/>
    </row>
    <row r="34" ht="27" customHeight="1" spans="1:9">
      <c r="A34" s="31">
        <v>30</v>
      </c>
      <c r="B34" s="31" t="s">
        <v>99</v>
      </c>
      <c r="C34" s="32" t="s">
        <v>103</v>
      </c>
      <c r="D34" s="33">
        <v>569</v>
      </c>
      <c r="E34" s="31" t="s">
        <v>101</v>
      </c>
      <c r="F34" s="31" t="s">
        <v>104</v>
      </c>
      <c r="G34" s="34"/>
      <c r="H34" s="31"/>
      <c r="I34" s="31"/>
    </row>
    <row r="35" ht="27" customHeight="1" spans="1:9">
      <c r="A35" s="31">
        <v>31</v>
      </c>
      <c r="B35" s="31" t="s">
        <v>99</v>
      </c>
      <c r="C35" s="32" t="s">
        <v>105</v>
      </c>
      <c r="D35" s="33">
        <v>2</v>
      </c>
      <c r="E35" s="31" t="s">
        <v>101</v>
      </c>
      <c r="F35" s="31" t="s">
        <v>106</v>
      </c>
      <c r="G35" s="34"/>
      <c r="H35" s="31"/>
      <c r="I35" s="31"/>
    </row>
    <row r="36" ht="27" customHeight="1" spans="1:9">
      <c r="A36" s="31">
        <v>32</v>
      </c>
      <c r="B36" s="31" t="s">
        <v>107</v>
      </c>
      <c r="C36" s="32" t="s">
        <v>108</v>
      </c>
      <c r="D36" s="33">
        <v>495</v>
      </c>
      <c r="E36" s="31" t="s">
        <v>101</v>
      </c>
      <c r="F36" s="31" t="s">
        <v>109</v>
      </c>
      <c r="G36" s="34"/>
      <c r="H36" s="31"/>
      <c r="I36" s="31"/>
    </row>
    <row r="37" ht="27" customHeight="1" spans="1:9">
      <c r="A37" s="31">
        <v>33</v>
      </c>
      <c r="B37" s="31" t="s">
        <v>107</v>
      </c>
      <c r="C37" s="32" t="s">
        <v>110</v>
      </c>
      <c r="D37" s="33">
        <v>430</v>
      </c>
      <c r="E37" s="31" t="s">
        <v>101</v>
      </c>
      <c r="F37" s="31" t="s">
        <v>111</v>
      </c>
      <c r="G37" s="34"/>
      <c r="H37" s="31"/>
      <c r="I37" s="31"/>
    </row>
    <row r="38" ht="27" customHeight="1" spans="1:9">
      <c r="A38" s="31">
        <v>34</v>
      </c>
      <c r="B38" s="31" t="s">
        <v>107</v>
      </c>
      <c r="C38" s="32" t="s">
        <v>112</v>
      </c>
      <c r="D38" s="33">
        <v>254</v>
      </c>
      <c r="E38" s="31" t="s">
        <v>101</v>
      </c>
      <c r="F38" s="31" t="s">
        <v>111</v>
      </c>
      <c r="G38" s="34"/>
      <c r="H38" s="31"/>
      <c r="I38" s="31"/>
    </row>
    <row r="39" ht="27" customHeight="1" spans="1:9">
      <c r="A39" s="31">
        <v>35</v>
      </c>
      <c r="B39" s="31" t="s">
        <v>113</v>
      </c>
      <c r="C39" s="32" t="s">
        <v>114</v>
      </c>
      <c r="D39" s="33">
        <v>111</v>
      </c>
      <c r="E39" s="31" t="s">
        <v>101</v>
      </c>
      <c r="F39" s="31" t="s">
        <v>115</v>
      </c>
      <c r="G39" s="34"/>
      <c r="H39" s="31"/>
      <c r="I39" s="31"/>
    </row>
    <row r="40" ht="27" customHeight="1" spans="1:9">
      <c r="A40" s="31">
        <v>36</v>
      </c>
      <c r="B40" s="31" t="s">
        <v>116</v>
      </c>
      <c r="C40" s="32" t="s">
        <v>117</v>
      </c>
      <c r="D40" s="33">
        <v>758</v>
      </c>
      <c r="E40" s="31" t="s">
        <v>94</v>
      </c>
      <c r="F40" s="31" t="s">
        <v>118</v>
      </c>
      <c r="G40" s="34"/>
      <c r="H40" s="31"/>
      <c r="I40" s="31"/>
    </row>
    <row r="41" ht="27" customHeight="1" spans="1:9">
      <c r="A41" s="31">
        <v>37</v>
      </c>
      <c r="B41" s="31" t="s">
        <v>119</v>
      </c>
      <c r="C41" s="32" t="s">
        <v>120</v>
      </c>
      <c r="D41" s="33">
        <v>908</v>
      </c>
      <c r="E41" s="31" t="s">
        <v>65</v>
      </c>
      <c r="F41" s="31" t="s">
        <v>121</v>
      </c>
      <c r="G41" s="34"/>
      <c r="H41" s="31"/>
      <c r="I41" s="31"/>
    </row>
    <row r="42" ht="27" customHeight="1" spans="1:9">
      <c r="A42" s="31">
        <v>38</v>
      </c>
      <c r="B42" s="31" t="s">
        <v>122</v>
      </c>
      <c r="C42" s="32" t="s">
        <v>123</v>
      </c>
      <c r="D42" s="33">
        <v>135</v>
      </c>
      <c r="E42" s="31" t="s">
        <v>124</v>
      </c>
      <c r="F42" s="31" t="s">
        <v>125</v>
      </c>
      <c r="G42" s="34"/>
      <c r="H42" s="31"/>
      <c r="I42" s="31"/>
    </row>
    <row r="43" ht="27" customHeight="1" spans="1:9">
      <c r="A43" s="31">
        <v>39</v>
      </c>
      <c r="B43" s="31" t="s">
        <v>126</v>
      </c>
      <c r="C43" s="32" t="s">
        <v>127</v>
      </c>
      <c r="D43" s="33">
        <v>348</v>
      </c>
      <c r="E43" s="31" t="s">
        <v>94</v>
      </c>
      <c r="F43" s="31" t="s">
        <v>128</v>
      </c>
      <c r="G43" s="34"/>
      <c r="H43" s="31"/>
      <c r="I43" s="31"/>
    </row>
    <row r="44" ht="27" customHeight="1" spans="1:9">
      <c r="A44" s="31">
        <v>40</v>
      </c>
      <c r="B44" s="31" t="s">
        <v>129</v>
      </c>
      <c r="C44" s="32" t="s">
        <v>130</v>
      </c>
      <c r="D44" s="33">
        <v>37</v>
      </c>
      <c r="E44" s="31" t="s">
        <v>65</v>
      </c>
      <c r="F44" s="31" t="s">
        <v>131</v>
      </c>
      <c r="G44" s="34"/>
      <c r="H44" s="31"/>
      <c r="I44" s="31"/>
    </row>
    <row r="45" ht="27" customHeight="1" spans="1:9">
      <c r="A45" s="31">
        <v>41</v>
      </c>
      <c r="B45" s="31" t="s">
        <v>132</v>
      </c>
      <c r="C45" s="32" t="s">
        <v>133</v>
      </c>
      <c r="D45" s="33">
        <v>61</v>
      </c>
      <c r="E45" s="31" t="s">
        <v>65</v>
      </c>
      <c r="F45" s="31" t="s">
        <v>134</v>
      </c>
      <c r="G45" s="34"/>
      <c r="H45" s="31"/>
      <c r="I45" s="31"/>
    </row>
    <row r="46" ht="27" customHeight="1" spans="1:9">
      <c r="A46" s="31">
        <v>42</v>
      </c>
      <c r="B46" s="36" t="s">
        <v>135</v>
      </c>
      <c r="C46" s="32" t="s">
        <v>136</v>
      </c>
      <c r="D46" s="33">
        <v>22</v>
      </c>
      <c r="E46" s="31" t="s">
        <v>124</v>
      </c>
      <c r="F46" s="31" t="s">
        <v>137</v>
      </c>
      <c r="G46" s="34"/>
      <c r="H46" s="31"/>
      <c r="I46" s="31"/>
    </row>
    <row r="47" ht="27" customHeight="1" spans="1:9">
      <c r="A47" s="31">
        <v>43</v>
      </c>
      <c r="B47" s="31" t="s">
        <v>138</v>
      </c>
      <c r="C47" s="32" t="s">
        <v>139</v>
      </c>
      <c r="D47" s="33">
        <v>41</v>
      </c>
      <c r="E47" s="31" t="s">
        <v>27</v>
      </c>
      <c r="F47" s="31" t="s">
        <v>140</v>
      </c>
      <c r="G47" s="34"/>
      <c r="H47" s="31"/>
      <c r="I47" s="31"/>
    </row>
    <row r="48" ht="27" customHeight="1" spans="1:9">
      <c r="A48" s="31">
        <v>44</v>
      </c>
      <c r="B48" s="31" t="s">
        <v>141</v>
      </c>
      <c r="C48" s="32" t="s">
        <v>142</v>
      </c>
      <c r="D48" s="33">
        <v>871</v>
      </c>
      <c r="E48" s="31" t="s">
        <v>58</v>
      </c>
      <c r="F48" s="31" t="s">
        <v>140</v>
      </c>
      <c r="G48" s="34"/>
      <c r="H48" s="31"/>
      <c r="I48" s="31"/>
    </row>
    <row r="49" ht="27" customHeight="1" spans="1:9">
      <c r="A49" s="31">
        <v>45</v>
      </c>
      <c r="B49" s="31" t="s">
        <v>143</v>
      </c>
      <c r="C49" s="32" t="s">
        <v>144</v>
      </c>
      <c r="D49" s="33">
        <v>29722</v>
      </c>
      <c r="E49" s="31" t="s">
        <v>124</v>
      </c>
      <c r="F49" s="31" t="s">
        <v>145</v>
      </c>
      <c r="G49" s="34"/>
      <c r="H49" s="31"/>
      <c r="I49" s="31"/>
    </row>
    <row r="50" ht="27" customHeight="1" spans="1:9">
      <c r="A50" s="31">
        <v>46</v>
      </c>
      <c r="B50" s="31" t="s">
        <v>146</v>
      </c>
      <c r="C50" s="32" t="s">
        <v>147</v>
      </c>
      <c r="D50" s="33">
        <v>1327</v>
      </c>
      <c r="E50" s="31" t="s">
        <v>17</v>
      </c>
      <c r="F50" s="31" t="s">
        <v>148</v>
      </c>
      <c r="G50" s="34"/>
      <c r="H50" s="31"/>
      <c r="I50" s="31"/>
    </row>
    <row r="51" ht="27" customHeight="1" spans="1:9">
      <c r="A51" s="31">
        <v>47</v>
      </c>
      <c r="B51" s="31" t="s">
        <v>149</v>
      </c>
      <c r="C51" s="32" t="s">
        <v>150</v>
      </c>
      <c r="D51" s="33">
        <v>776</v>
      </c>
      <c r="E51" s="31" t="s">
        <v>124</v>
      </c>
      <c r="F51" s="31" t="s">
        <v>151</v>
      </c>
      <c r="G51" s="34"/>
      <c r="H51" s="31"/>
      <c r="I51" s="31"/>
    </row>
    <row r="52" ht="27" customHeight="1" spans="1:9">
      <c r="A52" s="31">
        <v>48</v>
      </c>
      <c r="B52" s="31" t="s">
        <v>152</v>
      </c>
      <c r="C52" s="32" t="s">
        <v>153</v>
      </c>
      <c r="D52" s="33">
        <v>118857</v>
      </c>
      <c r="E52" s="31" t="s">
        <v>44</v>
      </c>
      <c r="F52" s="31" t="s">
        <v>154</v>
      </c>
      <c r="G52" s="34"/>
      <c r="H52" s="31"/>
      <c r="I52" s="31"/>
    </row>
    <row r="53" ht="27" customHeight="1" spans="1:9">
      <c r="A53" s="31">
        <v>49</v>
      </c>
      <c r="B53" s="31" t="s">
        <v>155</v>
      </c>
      <c r="C53" s="32" t="s">
        <v>156</v>
      </c>
      <c r="D53" s="33">
        <v>13853</v>
      </c>
      <c r="E53" s="31" t="s">
        <v>124</v>
      </c>
      <c r="F53" s="31" t="s">
        <v>157</v>
      </c>
      <c r="G53" s="34"/>
      <c r="H53" s="31"/>
      <c r="I53" s="31"/>
    </row>
    <row r="54" ht="27" customHeight="1" spans="1:9">
      <c r="A54" s="31">
        <v>50</v>
      </c>
      <c r="B54" s="31" t="s">
        <v>158</v>
      </c>
      <c r="C54" s="32" t="s">
        <v>159</v>
      </c>
      <c r="D54" s="33">
        <v>6776</v>
      </c>
      <c r="E54" s="31" t="s">
        <v>94</v>
      </c>
      <c r="F54" s="31" t="s">
        <v>160</v>
      </c>
      <c r="G54" s="34"/>
      <c r="H54" s="31"/>
      <c r="I54" s="31"/>
    </row>
    <row r="55" ht="27" customHeight="1" spans="1:9">
      <c r="A55" s="31">
        <v>51</v>
      </c>
      <c r="B55" s="31" t="s">
        <v>161</v>
      </c>
      <c r="C55" s="32" t="s">
        <v>162</v>
      </c>
      <c r="D55" s="33">
        <v>1632</v>
      </c>
      <c r="E55" s="31" t="s">
        <v>23</v>
      </c>
      <c r="F55" s="31" t="s">
        <v>163</v>
      </c>
      <c r="G55" s="34"/>
      <c r="H55" s="31"/>
      <c r="I55" s="31"/>
    </row>
    <row r="56" ht="27" customHeight="1" spans="1:9">
      <c r="A56" s="31">
        <v>52</v>
      </c>
      <c r="B56" s="31" t="s">
        <v>164</v>
      </c>
      <c r="C56" s="32" t="s">
        <v>165</v>
      </c>
      <c r="D56" s="33">
        <v>1530</v>
      </c>
      <c r="E56" s="31" t="s">
        <v>23</v>
      </c>
      <c r="F56" s="31" t="s">
        <v>166</v>
      </c>
      <c r="G56" s="34"/>
      <c r="H56" s="31"/>
      <c r="I56" s="31"/>
    </row>
    <row r="57" ht="27" customHeight="1" spans="1:9">
      <c r="A57" s="31">
        <v>53</v>
      </c>
      <c r="B57" s="31" t="s">
        <v>167</v>
      </c>
      <c r="C57" s="32" t="s">
        <v>168</v>
      </c>
      <c r="D57" s="33">
        <v>417</v>
      </c>
      <c r="E57" s="31" t="s">
        <v>23</v>
      </c>
      <c r="F57" s="31" t="s">
        <v>169</v>
      </c>
      <c r="G57" s="34"/>
      <c r="H57" s="31"/>
      <c r="I57" s="31"/>
    </row>
    <row r="58" ht="27" customHeight="1" spans="1:9">
      <c r="A58" s="31">
        <v>54</v>
      </c>
      <c r="B58" s="31" t="s">
        <v>170</v>
      </c>
      <c r="C58" s="32" t="s">
        <v>171</v>
      </c>
      <c r="D58" s="33">
        <v>2135</v>
      </c>
      <c r="E58" s="31" t="s">
        <v>124</v>
      </c>
      <c r="F58" s="31" t="s">
        <v>172</v>
      </c>
      <c r="G58" s="34"/>
      <c r="H58" s="31"/>
      <c r="I58" s="31"/>
    </row>
    <row r="59" ht="27" customHeight="1" spans="1:9">
      <c r="A59" s="31">
        <v>55</v>
      </c>
      <c r="B59" s="31" t="s">
        <v>173</v>
      </c>
      <c r="C59" s="32" t="s">
        <v>174</v>
      </c>
      <c r="D59" s="33">
        <v>1076</v>
      </c>
      <c r="E59" s="31" t="s">
        <v>175</v>
      </c>
      <c r="F59" s="31" t="s">
        <v>176</v>
      </c>
      <c r="G59" s="34"/>
      <c r="H59" s="31"/>
      <c r="I59" s="31"/>
    </row>
    <row r="60" ht="27" customHeight="1" spans="1:9">
      <c r="A60" s="31">
        <v>56</v>
      </c>
      <c r="B60" s="31" t="s">
        <v>177</v>
      </c>
      <c r="C60" s="32" t="s">
        <v>178</v>
      </c>
      <c r="D60" s="33">
        <v>439</v>
      </c>
      <c r="E60" s="31" t="s">
        <v>48</v>
      </c>
      <c r="F60" s="31" t="s">
        <v>179</v>
      </c>
      <c r="G60" s="34"/>
      <c r="H60" s="31"/>
      <c r="I60" s="31"/>
    </row>
    <row r="61" ht="27" customHeight="1" spans="1:9">
      <c r="A61" s="31">
        <v>57</v>
      </c>
      <c r="B61" s="31" t="s">
        <v>180</v>
      </c>
      <c r="C61" s="32" t="s">
        <v>181</v>
      </c>
      <c r="D61" s="33">
        <v>41</v>
      </c>
      <c r="E61" s="31" t="s">
        <v>175</v>
      </c>
      <c r="F61" s="31" t="s">
        <v>182</v>
      </c>
      <c r="G61" s="34"/>
      <c r="H61" s="31"/>
      <c r="I61" s="31"/>
    </row>
    <row r="62" ht="27" customHeight="1" spans="1:9">
      <c r="A62" s="31">
        <v>58</v>
      </c>
      <c r="B62" s="31" t="s">
        <v>183</v>
      </c>
      <c r="C62" s="32" t="s">
        <v>184</v>
      </c>
      <c r="D62" s="33">
        <v>41</v>
      </c>
      <c r="E62" s="31" t="s">
        <v>48</v>
      </c>
      <c r="F62" s="31" t="s">
        <v>185</v>
      </c>
      <c r="G62" s="34"/>
      <c r="H62" s="31"/>
      <c r="I62" s="31"/>
    </row>
    <row r="63" ht="27" customHeight="1" spans="1:9">
      <c r="A63" s="31">
        <v>59</v>
      </c>
      <c r="B63" s="31" t="s">
        <v>186</v>
      </c>
      <c r="C63" s="32" t="s">
        <v>187</v>
      </c>
      <c r="D63" s="33">
        <v>80</v>
      </c>
      <c r="E63" s="31" t="s">
        <v>48</v>
      </c>
      <c r="F63" s="31" t="s">
        <v>188</v>
      </c>
      <c r="G63" s="34"/>
      <c r="H63" s="31"/>
      <c r="I63" s="31"/>
    </row>
    <row r="64" ht="27" customHeight="1" spans="1:9">
      <c r="A64" s="31">
        <v>60</v>
      </c>
      <c r="B64" s="31" t="s">
        <v>189</v>
      </c>
      <c r="C64" s="32" t="s">
        <v>190</v>
      </c>
      <c r="D64" s="33">
        <v>3411</v>
      </c>
      <c r="E64" s="31" t="s">
        <v>48</v>
      </c>
      <c r="F64" s="31" t="s">
        <v>188</v>
      </c>
      <c r="G64" s="34"/>
      <c r="H64" s="31"/>
      <c r="I64" s="31"/>
    </row>
    <row r="65" ht="27" customHeight="1" spans="1:9">
      <c r="A65" s="31">
        <v>61</v>
      </c>
      <c r="B65" s="31" t="s">
        <v>191</v>
      </c>
      <c r="C65" s="32" t="s">
        <v>192</v>
      </c>
      <c r="D65" s="33">
        <v>1154</v>
      </c>
      <c r="E65" s="31" t="s">
        <v>124</v>
      </c>
      <c r="F65" s="31" t="s">
        <v>193</v>
      </c>
      <c r="G65" s="34"/>
      <c r="H65" s="31"/>
      <c r="I65" s="31"/>
    </row>
    <row r="66" ht="27" customHeight="1" spans="1:9">
      <c r="A66" s="31">
        <v>62</v>
      </c>
      <c r="B66" s="31" t="s">
        <v>194</v>
      </c>
      <c r="C66" s="32" t="s">
        <v>195</v>
      </c>
      <c r="D66" s="33">
        <v>471</v>
      </c>
      <c r="E66" s="31" t="s">
        <v>65</v>
      </c>
      <c r="F66" s="31" t="s">
        <v>196</v>
      </c>
      <c r="G66" s="34"/>
      <c r="H66" s="31"/>
      <c r="I66" s="31"/>
    </row>
    <row r="67" ht="27" customHeight="1" spans="1:9">
      <c r="A67" s="31">
        <v>63</v>
      </c>
      <c r="B67" s="31" t="s">
        <v>197</v>
      </c>
      <c r="C67" s="32" t="s">
        <v>198</v>
      </c>
      <c r="D67" s="33">
        <v>98</v>
      </c>
      <c r="E67" s="31" t="s">
        <v>65</v>
      </c>
      <c r="F67" s="31" t="s">
        <v>199</v>
      </c>
      <c r="G67" s="34"/>
      <c r="H67" s="31"/>
      <c r="I67" s="31"/>
    </row>
    <row r="68" ht="27" customHeight="1" spans="1:9">
      <c r="A68" s="31">
        <v>64</v>
      </c>
      <c r="B68" s="31" t="s">
        <v>200</v>
      </c>
      <c r="C68" s="32" t="s">
        <v>201</v>
      </c>
      <c r="D68" s="33">
        <v>124</v>
      </c>
      <c r="E68" s="31" t="s">
        <v>202</v>
      </c>
      <c r="F68" s="31" t="s">
        <v>203</v>
      </c>
      <c r="G68" s="34"/>
      <c r="H68" s="31"/>
      <c r="I68" s="31"/>
    </row>
    <row r="69" ht="27" customHeight="1" spans="1:9">
      <c r="A69" s="31">
        <v>65</v>
      </c>
      <c r="B69" s="31" t="s">
        <v>204</v>
      </c>
      <c r="C69" s="32" t="s">
        <v>205</v>
      </c>
      <c r="D69" s="33">
        <v>4</v>
      </c>
      <c r="E69" s="31" t="s">
        <v>202</v>
      </c>
      <c r="F69" s="31" t="s">
        <v>206</v>
      </c>
      <c r="G69" s="34"/>
      <c r="H69" s="31"/>
      <c r="I69" s="31"/>
    </row>
    <row r="70" ht="27" customHeight="1" spans="1:9">
      <c r="A70" s="31">
        <v>66</v>
      </c>
      <c r="B70" s="31" t="s">
        <v>207</v>
      </c>
      <c r="C70" s="32" t="s">
        <v>208</v>
      </c>
      <c r="D70" s="33">
        <v>1938</v>
      </c>
      <c r="E70" s="31" t="s">
        <v>202</v>
      </c>
      <c r="F70" s="31" t="s">
        <v>209</v>
      </c>
      <c r="G70" s="34"/>
      <c r="H70" s="31"/>
      <c r="I70" s="31"/>
    </row>
    <row r="71" ht="27" customHeight="1" spans="1:9">
      <c r="A71" s="31">
        <v>67</v>
      </c>
      <c r="B71" s="31" t="s">
        <v>210</v>
      </c>
      <c r="C71" s="32" t="s">
        <v>211</v>
      </c>
      <c r="D71" s="33">
        <v>11</v>
      </c>
      <c r="E71" s="31" t="s">
        <v>202</v>
      </c>
      <c r="F71" s="31" t="s">
        <v>209</v>
      </c>
      <c r="G71" s="34"/>
      <c r="H71" s="31"/>
      <c r="I71" s="31"/>
    </row>
    <row r="72" ht="27" customHeight="1" spans="1:9">
      <c r="A72" s="31">
        <v>68</v>
      </c>
      <c r="B72" s="31" t="s">
        <v>207</v>
      </c>
      <c r="C72" s="32" t="s">
        <v>212</v>
      </c>
      <c r="D72" s="33">
        <v>1058</v>
      </c>
      <c r="E72" s="31" t="s">
        <v>202</v>
      </c>
      <c r="F72" s="31" t="s">
        <v>209</v>
      </c>
      <c r="G72" s="34"/>
      <c r="H72" s="31"/>
      <c r="I72" s="31"/>
    </row>
    <row r="73" ht="27" customHeight="1" spans="1:9">
      <c r="A73" s="31">
        <v>69</v>
      </c>
      <c r="B73" s="31" t="s">
        <v>207</v>
      </c>
      <c r="C73" s="32" t="s">
        <v>213</v>
      </c>
      <c r="D73" s="33">
        <v>376</v>
      </c>
      <c r="E73" s="31" t="s">
        <v>202</v>
      </c>
      <c r="F73" s="31" t="s">
        <v>214</v>
      </c>
      <c r="G73" s="34"/>
      <c r="H73" s="31"/>
      <c r="I73" s="31"/>
    </row>
    <row r="74" ht="27" customHeight="1" spans="1:9">
      <c r="A74" s="31">
        <v>70</v>
      </c>
      <c r="B74" s="31" t="s">
        <v>207</v>
      </c>
      <c r="C74" s="32" t="s">
        <v>215</v>
      </c>
      <c r="D74" s="33">
        <v>119</v>
      </c>
      <c r="E74" s="31" t="s">
        <v>202</v>
      </c>
      <c r="F74" s="31" t="s">
        <v>216</v>
      </c>
      <c r="G74" s="34"/>
      <c r="H74" s="31"/>
      <c r="I74" s="31"/>
    </row>
    <row r="75" ht="27" customHeight="1" spans="1:9">
      <c r="A75" s="31">
        <v>71</v>
      </c>
      <c r="B75" s="31" t="s">
        <v>217</v>
      </c>
      <c r="C75" s="32" t="s">
        <v>218</v>
      </c>
      <c r="D75" s="33">
        <v>3863</v>
      </c>
      <c r="E75" s="31" t="s">
        <v>124</v>
      </c>
      <c r="F75" s="36" t="s">
        <v>219</v>
      </c>
      <c r="G75" s="37"/>
      <c r="H75" s="31"/>
      <c r="I75" s="36"/>
    </row>
    <row r="76" ht="27" customHeight="1" spans="1:9">
      <c r="A76" s="31">
        <v>72</v>
      </c>
      <c r="B76" s="31" t="s">
        <v>220</v>
      </c>
      <c r="C76" s="32" t="s">
        <v>221</v>
      </c>
      <c r="D76" s="33">
        <v>1299</v>
      </c>
      <c r="E76" s="31" t="s">
        <v>124</v>
      </c>
      <c r="F76" s="31" t="s">
        <v>222</v>
      </c>
      <c r="G76" s="34"/>
      <c r="H76" s="31"/>
      <c r="I76" s="31"/>
    </row>
    <row r="77" ht="27" customHeight="1" spans="1:9">
      <c r="A77" s="31">
        <v>73</v>
      </c>
      <c r="B77" s="31" t="s">
        <v>223</v>
      </c>
      <c r="C77" s="32" t="s">
        <v>224</v>
      </c>
      <c r="D77" s="33">
        <v>276</v>
      </c>
      <c r="E77" s="31" t="s">
        <v>124</v>
      </c>
      <c r="F77" s="31" t="s">
        <v>222</v>
      </c>
      <c r="G77" s="34"/>
      <c r="H77" s="31"/>
      <c r="I77" s="31"/>
    </row>
    <row r="78" ht="27" customHeight="1" spans="1:9">
      <c r="A78" s="31">
        <v>74</v>
      </c>
      <c r="B78" s="31" t="s">
        <v>225</v>
      </c>
      <c r="C78" s="32" t="s">
        <v>226</v>
      </c>
      <c r="D78" s="33">
        <v>313</v>
      </c>
      <c r="E78" s="31" t="s">
        <v>124</v>
      </c>
      <c r="F78" s="31" t="s">
        <v>227</v>
      </c>
      <c r="G78" s="34"/>
      <c r="H78" s="31"/>
      <c r="I78" s="31"/>
    </row>
    <row r="79" ht="27" customHeight="1" spans="1:9">
      <c r="A79" s="31">
        <v>75</v>
      </c>
      <c r="B79" s="31" t="s">
        <v>228</v>
      </c>
      <c r="C79" s="32" t="s">
        <v>229</v>
      </c>
      <c r="D79" s="33">
        <v>668</v>
      </c>
      <c r="E79" s="31" t="s">
        <v>230</v>
      </c>
      <c r="F79" s="31" t="s">
        <v>231</v>
      </c>
      <c r="G79" s="34"/>
      <c r="H79" s="31"/>
      <c r="I79" s="31"/>
    </row>
    <row r="80" ht="27" customHeight="1" spans="1:9">
      <c r="A80" s="31">
        <v>76</v>
      </c>
      <c r="B80" s="31" t="s">
        <v>232</v>
      </c>
      <c r="C80" s="32" t="s">
        <v>233</v>
      </c>
      <c r="D80" s="33">
        <v>1226</v>
      </c>
      <c r="E80" s="31" t="s">
        <v>230</v>
      </c>
      <c r="F80" s="31" t="s">
        <v>234</v>
      </c>
      <c r="G80" s="34"/>
      <c r="H80" s="31"/>
      <c r="I80" s="31"/>
    </row>
    <row r="81" ht="27" customHeight="1" spans="1:9">
      <c r="A81" s="31">
        <v>77</v>
      </c>
      <c r="B81" s="31" t="s">
        <v>235</v>
      </c>
      <c r="C81" s="32" t="s">
        <v>236</v>
      </c>
      <c r="D81" s="33">
        <v>4</v>
      </c>
      <c r="E81" s="31" t="s">
        <v>230</v>
      </c>
      <c r="F81" s="31" t="s">
        <v>237</v>
      </c>
      <c r="G81" s="34"/>
      <c r="H81" s="31"/>
      <c r="I81" s="31"/>
    </row>
    <row r="82" ht="27" customHeight="1" spans="1:9">
      <c r="A82" s="31">
        <v>78</v>
      </c>
      <c r="B82" s="31" t="s">
        <v>238</v>
      </c>
      <c r="C82" s="32" t="s">
        <v>239</v>
      </c>
      <c r="D82" s="33">
        <v>4445</v>
      </c>
      <c r="E82" s="31" t="s">
        <v>17</v>
      </c>
      <c r="F82" s="31" t="s">
        <v>240</v>
      </c>
      <c r="G82" s="34"/>
      <c r="H82" s="31"/>
      <c r="I82" s="31"/>
    </row>
    <row r="83" ht="27" customHeight="1" spans="1:9">
      <c r="A83" s="31">
        <v>79</v>
      </c>
      <c r="B83" s="31" t="s">
        <v>241</v>
      </c>
      <c r="C83" s="32" t="s">
        <v>242</v>
      </c>
      <c r="D83" s="33">
        <v>418</v>
      </c>
      <c r="E83" s="31" t="s">
        <v>202</v>
      </c>
      <c r="F83" s="31" t="s">
        <v>243</v>
      </c>
      <c r="G83" s="34"/>
      <c r="H83" s="31"/>
      <c r="I83" s="31"/>
    </row>
    <row r="84" ht="27" customHeight="1" spans="1:9">
      <c r="A84" s="31">
        <v>80</v>
      </c>
      <c r="B84" s="31" t="s">
        <v>244</v>
      </c>
      <c r="C84" s="32" t="s">
        <v>245</v>
      </c>
      <c r="D84" s="33">
        <v>691</v>
      </c>
      <c r="E84" s="31" t="s">
        <v>202</v>
      </c>
      <c r="F84" s="31" t="s">
        <v>246</v>
      </c>
      <c r="G84" s="34"/>
      <c r="H84" s="31"/>
      <c r="I84" s="31"/>
    </row>
    <row r="85" ht="27" customHeight="1" spans="1:9">
      <c r="A85" s="31">
        <v>81</v>
      </c>
      <c r="B85" s="31" t="s">
        <v>247</v>
      </c>
      <c r="C85" s="32" t="s">
        <v>248</v>
      </c>
      <c r="D85" s="33">
        <v>256</v>
      </c>
      <c r="E85" s="31" t="s">
        <v>202</v>
      </c>
      <c r="F85" s="31" t="s">
        <v>249</v>
      </c>
      <c r="G85" s="34"/>
      <c r="H85" s="31"/>
      <c r="I85" s="31"/>
    </row>
    <row r="86" ht="27" customHeight="1" spans="1:9">
      <c r="A86" s="31">
        <v>82</v>
      </c>
      <c r="B86" s="31" t="s">
        <v>250</v>
      </c>
      <c r="C86" s="32" t="s">
        <v>251</v>
      </c>
      <c r="D86" s="33">
        <v>272</v>
      </c>
      <c r="E86" s="31" t="s">
        <v>124</v>
      </c>
      <c r="F86" s="31" t="s">
        <v>252</v>
      </c>
      <c r="G86" s="34"/>
      <c r="H86" s="31"/>
      <c r="I86" s="31"/>
    </row>
    <row r="87" ht="27" customHeight="1" spans="1:9">
      <c r="A87" s="31">
        <v>83</v>
      </c>
      <c r="B87" s="31" t="s">
        <v>253</v>
      </c>
      <c r="C87" s="32" t="s">
        <v>254</v>
      </c>
      <c r="D87" s="33">
        <v>104</v>
      </c>
      <c r="E87" s="31" t="s">
        <v>65</v>
      </c>
      <c r="F87" s="31" t="s">
        <v>252</v>
      </c>
      <c r="G87" s="34"/>
      <c r="H87" s="31"/>
      <c r="I87" s="31"/>
    </row>
    <row r="88" ht="27" customHeight="1" spans="1:9">
      <c r="A88" s="31">
        <v>84</v>
      </c>
      <c r="B88" s="31" t="s">
        <v>255</v>
      </c>
      <c r="C88" s="32" t="s">
        <v>256</v>
      </c>
      <c r="D88" s="33">
        <v>439</v>
      </c>
      <c r="E88" s="31" t="s">
        <v>202</v>
      </c>
      <c r="F88" s="31" t="s">
        <v>257</v>
      </c>
      <c r="G88" s="34"/>
      <c r="H88" s="31"/>
      <c r="I88" s="31"/>
    </row>
    <row r="89" ht="27" customHeight="1" spans="1:9">
      <c r="A89" s="31">
        <v>85</v>
      </c>
      <c r="B89" s="31" t="s">
        <v>258</v>
      </c>
      <c r="C89" s="32" t="s">
        <v>259</v>
      </c>
      <c r="D89" s="33">
        <v>7</v>
      </c>
      <c r="E89" s="31" t="s">
        <v>202</v>
      </c>
      <c r="F89" s="31" t="s">
        <v>260</v>
      </c>
      <c r="G89" s="34"/>
      <c r="H89" s="31"/>
      <c r="I89" s="31"/>
    </row>
    <row r="90" ht="27" customHeight="1" spans="1:9">
      <c r="A90" s="31">
        <v>86</v>
      </c>
      <c r="B90" s="31" t="s">
        <v>261</v>
      </c>
      <c r="C90" s="32" t="s">
        <v>262</v>
      </c>
      <c r="D90" s="33">
        <v>172</v>
      </c>
      <c r="E90" s="31" t="s">
        <v>202</v>
      </c>
      <c r="F90" s="31" t="s">
        <v>263</v>
      </c>
      <c r="G90" s="34"/>
      <c r="H90" s="31"/>
      <c r="I90" s="31"/>
    </row>
    <row r="91" ht="27" customHeight="1" spans="1:9">
      <c r="A91" s="31">
        <v>87</v>
      </c>
      <c r="B91" s="31" t="s">
        <v>264</v>
      </c>
      <c r="C91" s="32" t="s">
        <v>265</v>
      </c>
      <c r="D91" s="33">
        <v>35</v>
      </c>
      <c r="E91" s="31" t="s">
        <v>124</v>
      </c>
      <c r="F91" s="31" t="s">
        <v>266</v>
      </c>
      <c r="G91" s="34"/>
      <c r="H91" s="31"/>
      <c r="I91" s="31"/>
    </row>
    <row r="92" ht="27" customHeight="1" spans="1:9">
      <c r="A92" s="31">
        <v>88</v>
      </c>
      <c r="B92" s="31" t="s">
        <v>267</v>
      </c>
      <c r="C92" s="32" t="s">
        <v>268</v>
      </c>
      <c r="D92" s="33">
        <v>89</v>
      </c>
      <c r="E92" s="31" t="s">
        <v>124</v>
      </c>
      <c r="F92" s="31" t="s">
        <v>266</v>
      </c>
      <c r="G92" s="34"/>
      <c r="H92" s="31"/>
      <c r="I92" s="31"/>
    </row>
    <row r="93" ht="27" customHeight="1" spans="1:9">
      <c r="A93" s="31">
        <v>89</v>
      </c>
      <c r="B93" s="31" t="s">
        <v>269</v>
      </c>
      <c r="C93" s="32" t="s">
        <v>270</v>
      </c>
      <c r="D93" s="33">
        <v>97</v>
      </c>
      <c r="E93" s="31" t="s">
        <v>124</v>
      </c>
      <c r="F93" s="31" t="s">
        <v>271</v>
      </c>
      <c r="G93" s="34"/>
      <c r="H93" s="31"/>
      <c r="I93" s="31"/>
    </row>
    <row r="94" ht="27" customHeight="1" spans="1:9">
      <c r="A94" s="31">
        <v>90</v>
      </c>
      <c r="B94" s="31" t="s">
        <v>264</v>
      </c>
      <c r="C94" s="32" t="s">
        <v>272</v>
      </c>
      <c r="D94" s="33">
        <v>33</v>
      </c>
      <c r="E94" s="31" t="s">
        <v>124</v>
      </c>
      <c r="F94" s="31" t="s">
        <v>266</v>
      </c>
      <c r="G94" s="34"/>
      <c r="H94" s="31"/>
      <c r="I94" s="31"/>
    </row>
    <row r="95" ht="27" customHeight="1" spans="1:9">
      <c r="A95" s="31">
        <v>91</v>
      </c>
      <c r="B95" s="31" t="s">
        <v>273</v>
      </c>
      <c r="C95" s="32" t="s">
        <v>274</v>
      </c>
      <c r="D95" s="33">
        <v>3072</v>
      </c>
      <c r="E95" s="31" t="s">
        <v>23</v>
      </c>
      <c r="F95" s="31" t="s">
        <v>275</v>
      </c>
      <c r="G95" s="34"/>
      <c r="H95" s="31"/>
      <c r="I95" s="31"/>
    </row>
    <row r="96" ht="27" customHeight="1" spans="1:9">
      <c r="A96" s="31">
        <v>92</v>
      </c>
      <c r="B96" s="31" t="s">
        <v>276</v>
      </c>
      <c r="C96" s="32" t="s">
        <v>277</v>
      </c>
      <c r="D96" s="33">
        <v>224</v>
      </c>
      <c r="E96" s="31" t="s">
        <v>124</v>
      </c>
      <c r="F96" s="31" t="s">
        <v>278</v>
      </c>
      <c r="G96" s="34"/>
      <c r="H96" s="31"/>
      <c r="I96" s="31"/>
    </row>
    <row r="97" ht="27" customHeight="1" spans="1:9">
      <c r="A97" s="31">
        <v>93</v>
      </c>
      <c r="B97" s="31" t="s">
        <v>264</v>
      </c>
      <c r="C97" s="32" t="s">
        <v>279</v>
      </c>
      <c r="D97" s="33">
        <v>65</v>
      </c>
      <c r="E97" s="31" t="s">
        <v>124</v>
      </c>
      <c r="F97" s="31" t="s">
        <v>266</v>
      </c>
      <c r="G97" s="34"/>
      <c r="H97" s="31"/>
      <c r="I97" s="31"/>
    </row>
    <row r="98" ht="27" customHeight="1" spans="1:9">
      <c r="A98" s="31">
        <v>94</v>
      </c>
      <c r="B98" s="31" t="s">
        <v>264</v>
      </c>
      <c r="C98" s="32" t="s">
        <v>280</v>
      </c>
      <c r="D98" s="33">
        <v>152</v>
      </c>
      <c r="E98" s="31" t="s">
        <v>124</v>
      </c>
      <c r="F98" s="31" t="s">
        <v>266</v>
      </c>
      <c r="G98" s="34"/>
      <c r="H98" s="31"/>
      <c r="I98" s="31"/>
    </row>
    <row r="99" ht="27" customHeight="1" spans="1:9">
      <c r="A99" s="31">
        <v>95</v>
      </c>
      <c r="B99" s="31" t="s">
        <v>264</v>
      </c>
      <c r="C99" s="32" t="s">
        <v>281</v>
      </c>
      <c r="D99" s="33">
        <v>70</v>
      </c>
      <c r="E99" s="31" t="s">
        <v>124</v>
      </c>
      <c r="F99" s="31" t="s">
        <v>266</v>
      </c>
      <c r="G99" s="34"/>
      <c r="H99" s="31"/>
      <c r="I99" s="31"/>
    </row>
    <row r="100" ht="27" customHeight="1" spans="1:9">
      <c r="A100" s="31">
        <v>96</v>
      </c>
      <c r="B100" s="31" t="s">
        <v>282</v>
      </c>
      <c r="C100" s="32" t="s">
        <v>283</v>
      </c>
      <c r="D100" s="33">
        <v>322</v>
      </c>
      <c r="E100" s="31" t="s">
        <v>124</v>
      </c>
      <c r="F100" s="31" t="s">
        <v>284</v>
      </c>
      <c r="G100" s="34"/>
      <c r="H100" s="31"/>
      <c r="I100" s="31"/>
    </row>
    <row r="101" ht="27" customHeight="1" spans="1:9">
      <c r="A101" s="31">
        <v>97</v>
      </c>
      <c r="B101" s="31" t="s">
        <v>264</v>
      </c>
      <c r="C101" s="32" t="s">
        <v>285</v>
      </c>
      <c r="D101" s="33">
        <v>104</v>
      </c>
      <c r="E101" s="31" t="s">
        <v>124</v>
      </c>
      <c r="F101" s="31" t="s">
        <v>266</v>
      </c>
      <c r="G101" s="34"/>
      <c r="H101" s="31"/>
      <c r="I101" s="31"/>
    </row>
    <row r="102" ht="27" customHeight="1" spans="1:9">
      <c r="A102" s="31">
        <v>98</v>
      </c>
      <c r="B102" s="31" t="s">
        <v>286</v>
      </c>
      <c r="C102" s="32" t="s">
        <v>287</v>
      </c>
      <c r="D102" s="33">
        <v>1052</v>
      </c>
      <c r="E102" s="31" t="s">
        <v>124</v>
      </c>
      <c r="F102" s="31" t="s">
        <v>288</v>
      </c>
      <c r="G102" s="34"/>
      <c r="H102" s="31"/>
      <c r="I102" s="31"/>
    </row>
    <row r="103" ht="27" customHeight="1" spans="1:9">
      <c r="A103" s="31">
        <v>99</v>
      </c>
      <c r="B103" s="31" t="s">
        <v>289</v>
      </c>
      <c r="C103" s="32" t="s">
        <v>290</v>
      </c>
      <c r="D103" s="33">
        <v>2922</v>
      </c>
      <c r="E103" s="31" t="s">
        <v>124</v>
      </c>
      <c r="F103" s="36" t="s">
        <v>291</v>
      </c>
      <c r="G103" s="37"/>
      <c r="H103" s="31"/>
      <c r="I103" s="36"/>
    </row>
    <row r="104" ht="27" customHeight="1" spans="1:9">
      <c r="A104" s="31">
        <v>100</v>
      </c>
      <c r="B104" s="31" t="s">
        <v>292</v>
      </c>
      <c r="C104" s="32" t="s">
        <v>293</v>
      </c>
      <c r="D104" s="33">
        <v>193</v>
      </c>
      <c r="E104" s="31" t="s">
        <v>124</v>
      </c>
      <c r="F104" s="36" t="s">
        <v>291</v>
      </c>
      <c r="G104" s="37"/>
      <c r="H104" s="31"/>
      <c r="I104" s="36"/>
    </row>
    <row r="105" ht="27" customHeight="1" spans="1:9">
      <c r="A105" s="31">
        <v>101</v>
      </c>
      <c r="B105" s="31" t="s">
        <v>289</v>
      </c>
      <c r="C105" s="32" t="s">
        <v>294</v>
      </c>
      <c r="D105" s="33">
        <v>1217</v>
      </c>
      <c r="E105" s="31" t="s">
        <v>124</v>
      </c>
      <c r="F105" s="36" t="s">
        <v>291</v>
      </c>
      <c r="G105" s="37"/>
      <c r="H105" s="31"/>
      <c r="I105" s="36"/>
    </row>
    <row r="106" ht="27" customHeight="1" spans="1:9">
      <c r="A106" s="31">
        <v>102</v>
      </c>
      <c r="B106" s="31" t="s">
        <v>289</v>
      </c>
      <c r="C106" s="32" t="s">
        <v>295</v>
      </c>
      <c r="D106" s="33">
        <v>389</v>
      </c>
      <c r="E106" s="31" t="s">
        <v>124</v>
      </c>
      <c r="F106" s="36" t="s">
        <v>291</v>
      </c>
      <c r="G106" s="37"/>
      <c r="H106" s="31"/>
      <c r="I106" s="36"/>
    </row>
    <row r="107" ht="27" customHeight="1" spans="1:9">
      <c r="A107" s="31">
        <v>103</v>
      </c>
      <c r="B107" s="31" t="s">
        <v>296</v>
      </c>
      <c r="C107" s="32" t="s">
        <v>297</v>
      </c>
      <c r="D107" s="33">
        <v>130</v>
      </c>
      <c r="E107" s="31" t="s">
        <v>65</v>
      </c>
      <c r="F107" s="31" t="s">
        <v>298</v>
      </c>
      <c r="G107" s="34"/>
      <c r="H107" s="31"/>
      <c r="I107" s="31"/>
    </row>
    <row r="108" ht="27" customHeight="1" spans="1:9">
      <c r="A108" s="31">
        <v>104</v>
      </c>
      <c r="B108" s="31" t="s">
        <v>289</v>
      </c>
      <c r="C108" s="32" t="s">
        <v>299</v>
      </c>
      <c r="D108" s="33">
        <v>130</v>
      </c>
      <c r="E108" s="31" t="s">
        <v>124</v>
      </c>
      <c r="F108" s="36" t="s">
        <v>291</v>
      </c>
      <c r="G108" s="37"/>
      <c r="H108" s="31"/>
      <c r="I108" s="36"/>
    </row>
    <row r="109" ht="27" customHeight="1" spans="1:9">
      <c r="A109" s="31">
        <v>105</v>
      </c>
      <c r="B109" s="31" t="s">
        <v>289</v>
      </c>
      <c r="C109" s="32" t="s">
        <v>300</v>
      </c>
      <c r="D109" s="33">
        <v>11</v>
      </c>
      <c r="E109" s="31" t="s">
        <v>124</v>
      </c>
      <c r="F109" s="36" t="s">
        <v>291</v>
      </c>
      <c r="G109" s="37"/>
      <c r="H109" s="31"/>
      <c r="I109" s="36"/>
    </row>
    <row r="110" ht="27" customHeight="1" spans="1:9">
      <c r="A110" s="31">
        <v>106</v>
      </c>
      <c r="B110" s="36" t="s">
        <v>296</v>
      </c>
      <c r="C110" s="32" t="s">
        <v>301</v>
      </c>
      <c r="D110" s="33">
        <v>2</v>
      </c>
      <c r="E110" s="31" t="s">
        <v>124</v>
      </c>
      <c r="F110" s="31" t="s">
        <v>302</v>
      </c>
      <c r="G110" s="34"/>
      <c r="H110" s="31"/>
      <c r="I110" s="31"/>
    </row>
    <row r="111" ht="27" customHeight="1" spans="1:9">
      <c r="A111" s="31">
        <v>107</v>
      </c>
      <c r="B111" s="31" t="s">
        <v>303</v>
      </c>
      <c r="C111" s="32" t="s">
        <v>304</v>
      </c>
      <c r="D111" s="33">
        <v>1595</v>
      </c>
      <c r="E111" s="31" t="s">
        <v>124</v>
      </c>
      <c r="F111" s="36" t="s">
        <v>305</v>
      </c>
      <c r="G111" s="37"/>
      <c r="H111" s="31"/>
      <c r="I111" s="36"/>
    </row>
    <row r="112" ht="27" customHeight="1" spans="1:9">
      <c r="A112" s="31">
        <v>108</v>
      </c>
      <c r="B112" s="31" t="s">
        <v>303</v>
      </c>
      <c r="C112" s="32" t="s">
        <v>306</v>
      </c>
      <c r="D112" s="33">
        <v>249</v>
      </c>
      <c r="E112" s="31" t="s">
        <v>124</v>
      </c>
      <c r="F112" s="36" t="s">
        <v>307</v>
      </c>
      <c r="G112" s="37"/>
      <c r="H112" s="31"/>
      <c r="I112" s="36"/>
    </row>
    <row r="113" ht="27" customHeight="1" spans="1:9">
      <c r="A113" s="31">
        <v>109</v>
      </c>
      <c r="B113" s="33" t="s">
        <v>308</v>
      </c>
      <c r="C113" s="38" t="s">
        <v>309</v>
      </c>
      <c r="D113" s="33">
        <v>5</v>
      </c>
      <c r="E113" s="33" t="s">
        <v>124</v>
      </c>
      <c r="F113" s="31" t="s">
        <v>310</v>
      </c>
      <c r="G113" s="34"/>
      <c r="H113" s="31"/>
      <c r="I113" s="31"/>
    </row>
    <row r="114" ht="27" customHeight="1" spans="1:9">
      <c r="A114" s="31">
        <v>110</v>
      </c>
      <c r="B114" s="31" t="s">
        <v>311</v>
      </c>
      <c r="C114" s="32" t="s">
        <v>312</v>
      </c>
      <c r="D114" s="33">
        <v>1755</v>
      </c>
      <c r="E114" s="31" t="s">
        <v>13</v>
      </c>
      <c r="F114" s="31" t="s">
        <v>313</v>
      </c>
      <c r="G114" s="34"/>
      <c r="H114" s="31"/>
      <c r="I114" s="31"/>
    </row>
    <row r="115" ht="27" customHeight="1" spans="1:9">
      <c r="A115" s="31">
        <v>111</v>
      </c>
      <c r="B115" s="31" t="s">
        <v>314</v>
      </c>
      <c r="C115" s="32" t="s">
        <v>315</v>
      </c>
      <c r="D115" s="33">
        <v>1028</v>
      </c>
      <c r="E115" s="31" t="s">
        <v>65</v>
      </c>
      <c r="F115" s="31" t="s">
        <v>316</v>
      </c>
      <c r="G115" s="34"/>
      <c r="H115" s="31"/>
      <c r="I115" s="31"/>
    </row>
    <row r="116" ht="27" customHeight="1" spans="1:9">
      <c r="A116" s="31">
        <v>112</v>
      </c>
      <c r="B116" s="31" t="s">
        <v>317</v>
      </c>
      <c r="C116" s="32" t="s">
        <v>318</v>
      </c>
      <c r="D116" s="33">
        <v>1086</v>
      </c>
      <c r="E116" s="31" t="s">
        <v>319</v>
      </c>
      <c r="F116" s="31" t="s">
        <v>320</v>
      </c>
      <c r="G116" s="34"/>
      <c r="H116" s="31"/>
      <c r="I116" s="31"/>
    </row>
    <row r="117" ht="27" customHeight="1" spans="1:9">
      <c r="A117" s="31">
        <v>113</v>
      </c>
      <c r="B117" s="31" t="s">
        <v>321</v>
      </c>
      <c r="C117" s="32" t="s">
        <v>322</v>
      </c>
      <c r="D117" s="33">
        <v>2546</v>
      </c>
      <c r="E117" s="31" t="s">
        <v>65</v>
      </c>
      <c r="F117" s="31" t="s">
        <v>323</v>
      </c>
      <c r="G117" s="34"/>
      <c r="H117" s="31"/>
      <c r="I117" s="31"/>
    </row>
    <row r="118" ht="27" customHeight="1" spans="1:9">
      <c r="A118" s="31">
        <v>114</v>
      </c>
      <c r="B118" s="31" t="s">
        <v>324</v>
      </c>
      <c r="C118" s="32" t="s">
        <v>325</v>
      </c>
      <c r="D118" s="33">
        <v>1354</v>
      </c>
      <c r="E118" s="31" t="s">
        <v>124</v>
      </c>
      <c r="F118" s="31" t="s">
        <v>326</v>
      </c>
      <c r="G118" s="34"/>
      <c r="H118" s="31"/>
      <c r="I118" s="31"/>
    </row>
    <row r="119" ht="27" customHeight="1" spans="1:9">
      <c r="A119" s="31">
        <v>115</v>
      </c>
      <c r="B119" s="31" t="s">
        <v>327</v>
      </c>
      <c r="C119" s="32" t="s">
        <v>328</v>
      </c>
      <c r="D119" s="33">
        <v>4</v>
      </c>
      <c r="E119" s="31" t="s">
        <v>329</v>
      </c>
      <c r="F119" s="31" t="s">
        <v>330</v>
      </c>
      <c r="G119" s="34"/>
      <c r="H119" s="31"/>
      <c r="I119" s="31"/>
    </row>
    <row r="120" ht="27" customHeight="1" spans="1:9">
      <c r="A120" s="31">
        <v>116</v>
      </c>
      <c r="B120" s="31" t="s">
        <v>331</v>
      </c>
      <c r="C120" s="32" t="s">
        <v>332</v>
      </c>
      <c r="D120" s="33">
        <v>895</v>
      </c>
      <c r="E120" s="31" t="s">
        <v>124</v>
      </c>
      <c r="F120" s="31" t="s">
        <v>333</v>
      </c>
      <c r="G120" s="34"/>
      <c r="H120" s="31"/>
      <c r="I120" s="31"/>
    </row>
    <row r="121" ht="27" customHeight="1" spans="1:9">
      <c r="A121" s="31">
        <v>117</v>
      </c>
      <c r="B121" s="31" t="s">
        <v>334</v>
      </c>
      <c r="C121" s="32" t="s">
        <v>335</v>
      </c>
      <c r="D121" s="33">
        <v>999</v>
      </c>
      <c r="E121" s="31" t="s">
        <v>124</v>
      </c>
      <c r="F121" s="31" t="s">
        <v>336</v>
      </c>
      <c r="G121" s="34"/>
      <c r="H121" s="31"/>
      <c r="I121" s="31"/>
    </row>
    <row r="122" ht="27" customHeight="1" spans="1:9">
      <c r="A122" s="31">
        <v>118</v>
      </c>
      <c r="B122" s="31" t="s">
        <v>337</v>
      </c>
      <c r="C122" s="32" t="s">
        <v>338</v>
      </c>
      <c r="D122" s="33">
        <v>168</v>
      </c>
      <c r="E122" s="31" t="s">
        <v>124</v>
      </c>
      <c r="F122" s="31" t="s">
        <v>336</v>
      </c>
      <c r="G122" s="34"/>
      <c r="H122" s="31"/>
      <c r="I122" s="31"/>
    </row>
    <row r="123" ht="27" customHeight="1" spans="1:9">
      <c r="A123" s="31">
        <v>119</v>
      </c>
      <c r="B123" s="31" t="s">
        <v>339</v>
      </c>
      <c r="C123" s="32" t="s">
        <v>340</v>
      </c>
      <c r="D123" s="33">
        <v>330</v>
      </c>
      <c r="E123" s="31" t="s">
        <v>124</v>
      </c>
      <c r="F123" s="31" t="s">
        <v>341</v>
      </c>
      <c r="G123" s="34"/>
      <c r="H123" s="31"/>
      <c r="I123" s="31"/>
    </row>
    <row r="124" ht="27" customHeight="1" spans="1:9">
      <c r="A124" s="31">
        <v>120</v>
      </c>
      <c r="B124" s="31" t="s">
        <v>342</v>
      </c>
      <c r="C124" s="32" t="s">
        <v>343</v>
      </c>
      <c r="D124" s="33">
        <v>109</v>
      </c>
      <c r="E124" s="31" t="s">
        <v>344</v>
      </c>
      <c r="F124" s="31" t="s">
        <v>345</v>
      </c>
      <c r="G124" s="34"/>
      <c r="H124" s="31"/>
      <c r="I124" s="31"/>
    </row>
    <row r="125" ht="27" customHeight="1" spans="1:9">
      <c r="A125" s="31">
        <v>121</v>
      </c>
      <c r="B125" s="31" t="s">
        <v>346</v>
      </c>
      <c r="C125" s="32" t="s">
        <v>347</v>
      </c>
      <c r="D125" s="33">
        <v>377</v>
      </c>
      <c r="E125" s="31" t="s">
        <v>348</v>
      </c>
      <c r="F125" s="31" t="s">
        <v>349</v>
      </c>
      <c r="G125" s="34"/>
      <c r="H125" s="31"/>
      <c r="I125" s="31"/>
    </row>
    <row r="126" ht="27" customHeight="1" spans="1:9">
      <c r="A126" s="31">
        <v>122</v>
      </c>
      <c r="B126" s="39" t="s">
        <v>350</v>
      </c>
      <c r="C126" s="32" t="s">
        <v>351</v>
      </c>
      <c r="D126" s="33">
        <v>100</v>
      </c>
      <c r="E126" s="31" t="s">
        <v>348</v>
      </c>
      <c r="F126" s="31" t="s">
        <v>349</v>
      </c>
      <c r="G126" s="34"/>
      <c r="H126" s="31"/>
      <c r="I126" s="31"/>
    </row>
    <row r="127" ht="27" customHeight="1" spans="1:9">
      <c r="A127" s="31">
        <v>123</v>
      </c>
      <c r="B127" s="31" t="s">
        <v>352</v>
      </c>
      <c r="C127" s="32" t="s">
        <v>353</v>
      </c>
      <c r="D127" s="33">
        <v>133</v>
      </c>
      <c r="E127" s="31" t="s">
        <v>101</v>
      </c>
      <c r="F127" s="31" t="s">
        <v>140</v>
      </c>
      <c r="G127" s="34"/>
      <c r="H127" s="31"/>
      <c r="I127" s="31"/>
    </row>
    <row r="128" ht="27" customHeight="1" spans="1:9">
      <c r="A128" s="31">
        <v>124</v>
      </c>
      <c r="B128" s="31" t="s">
        <v>354</v>
      </c>
      <c r="C128" s="32" t="s">
        <v>355</v>
      </c>
      <c r="D128" s="33">
        <v>691</v>
      </c>
      <c r="E128" s="31" t="s">
        <v>124</v>
      </c>
      <c r="F128" s="31" t="s">
        <v>356</v>
      </c>
      <c r="G128" s="34"/>
      <c r="H128" s="31"/>
      <c r="I128" s="31"/>
    </row>
    <row r="129" ht="27" customHeight="1" spans="1:9">
      <c r="A129" s="31">
        <v>125</v>
      </c>
      <c r="B129" s="31" t="s">
        <v>357</v>
      </c>
      <c r="C129" s="32" t="s">
        <v>358</v>
      </c>
      <c r="D129" s="33">
        <v>404</v>
      </c>
      <c r="E129" s="36" t="s">
        <v>17</v>
      </c>
      <c r="F129" s="31" t="s">
        <v>148</v>
      </c>
      <c r="G129" s="34"/>
      <c r="H129" s="31"/>
      <c r="I129" s="31"/>
    </row>
    <row r="130" ht="27" customHeight="1" spans="1:9">
      <c r="A130" s="31">
        <v>126</v>
      </c>
      <c r="B130" s="31" t="s">
        <v>331</v>
      </c>
      <c r="C130" s="32" t="s">
        <v>359</v>
      </c>
      <c r="D130" s="33">
        <v>574</v>
      </c>
      <c r="E130" s="31" t="s">
        <v>124</v>
      </c>
      <c r="F130" s="31" t="s">
        <v>360</v>
      </c>
      <c r="G130" s="34"/>
      <c r="H130" s="31"/>
      <c r="I130" s="31"/>
    </row>
    <row r="131" ht="27" customHeight="1" spans="1:9">
      <c r="A131" s="31">
        <v>127</v>
      </c>
      <c r="B131" s="31" t="s">
        <v>361</v>
      </c>
      <c r="C131" s="32" t="s">
        <v>362</v>
      </c>
      <c r="D131" s="33">
        <v>282</v>
      </c>
      <c r="E131" s="31" t="s">
        <v>124</v>
      </c>
      <c r="F131" s="31" t="s">
        <v>363</v>
      </c>
      <c r="G131" s="34"/>
      <c r="H131" s="31"/>
      <c r="I131" s="31"/>
    </row>
    <row r="132" ht="27" customHeight="1" spans="1:9">
      <c r="A132" s="31">
        <v>128</v>
      </c>
      <c r="B132" s="31" t="s">
        <v>364</v>
      </c>
      <c r="C132" s="32" t="s">
        <v>365</v>
      </c>
      <c r="D132" s="33">
        <v>65</v>
      </c>
      <c r="E132" s="31" t="s">
        <v>124</v>
      </c>
      <c r="F132" s="31" t="s">
        <v>366</v>
      </c>
      <c r="G132" s="34"/>
      <c r="H132" s="31"/>
      <c r="I132" s="31"/>
    </row>
    <row r="133" ht="27" customHeight="1" spans="1:9">
      <c r="A133" s="31">
        <v>129</v>
      </c>
      <c r="B133" s="31" t="s">
        <v>367</v>
      </c>
      <c r="C133" s="32" t="s">
        <v>368</v>
      </c>
      <c r="D133" s="33">
        <v>146</v>
      </c>
      <c r="E133" s="31" t="s">
        <v>13</v>
      </c>
      <c r="F133" s="31" t="s">
        <v>369</v>
      </c>
      <c r="G133" s="34"/>
      <c r="H133" s="31"/>
      <c r="I133" s="31"/>
    </row>
    <row r="134" ht="27" customHeight="1" spans="1:9">
      <c r="A134" s="31">
        <v>130</v>
      </c>
      <c r="B134" s="31" t="s">
        <v>370</v>
      </c>
      <c r="C134" s="32" t="s">
        <v>371</v>
      </c>
      <c r="D134" s="33">
        <v>326</v>
      </c>
      <c r="E134" s="31" t="s">
        <v>13</v>
      </c>
      <c r="F134" s="31" t="s">
        <v>372</v>
      </c>
      <c r="G134" s="34"/>
      <c r="H134" s="31"/>
      <c r="I134" s="31"/>
    </row>
    <row r="135" ht="27" customHeight="1" spans="1:9">
      <c r="A135" s="31">
        <v>131</v>
      </c>
      <c r="B135" s="31" t="s">
        <v>373</v>
      </c>
      <c r="C135" s="32" t="s">
        <v>374</v>
      </c>
      <c r="D135" s="33">
        <v>202</v>
      </c>
      <c r="E135" s="31" t="s">
        <v>17</v>
      </c>
      <c r="F135" s="36" t="s">
        <v>375</v>
      </c>
      <c r="G135" s="37"/>
      <c r="H135" s="31"/>
      <c r="I135" s="36"/>
    </row>
    <row r="136" ht="27" customHeight="1" spans="1:9">
      <c r="A136" s="31">
        <v>132</v>
      </c>
      <c r="B136" s="31" t="s">
        <v>376</v>
      </c>
      <c r="C136" s="32" t="s">
        <v>377</v>
      </c>
      <c r="D136" s="33">
        <v>156</v>
      </c>
      <c r="E136" s="31" t="s">
        <v>202</v>
      </c>
      <c r="F136" s="36" t="s">
        <v>378</v>
      </c>
      <c r="G136" s="37"/>
      <c r="H136" s="31"/>
      <c r="I136" s="36"/>
    </row>
    <row r="137" ht="27" customHeight="1" spans="1:9">
      <c r="A137" s="31">
        <v>133</v>
      </c>
      <c r="B137" s="31" t="s">
        <v>376</v>
      </c>
      <c r="C137" s="32" t="s">
        <v>379</v>
      </c>
      <c r="D137" s="33">
        <v>248</v>
      </c>
      <c r="E137" s="31" t="s">
        <v>124</v>
      </c>
      <c r="F137" s="36" t="s">
        <v>378</v>
      </c>
      <c r="G137" s="37"/>
      <c r="H137" s="31"/>
      <c r="I137" s="36"/>
    </row>
    <row r="138" ht="27" customHeight="1" spans="1:9">
      <c r="A138" s="31">
        <v>134</v>
      </c>
      <c r="B138" s="31" t="s">
        <v>376</v>
      </c>
      <c r="C138" s="32" t="s">
        <v>380</v>
      </c>
      <c r="D138" s="33">
        <v>185</v>
      </c>
      <c r="E138" s="31" t="s">
        <v>202</v>
      </c>
      <c r="F138" s="36" t="s">
        <v>378</v>
      </c>
      <c r="G138" s="37"/>
      <c r="H138" s="31"/>
      <c r="I138" s="36"/>
    </row>
    <row r="139" ht="27" customHeight="1" spans="1:9">
      <c r="A139" s="31">
        <v>135</v>
      </c>
      <c r="B139" s="31" t="s">
        <v>381</v>
      </c>
      <c r="C139" s="32" t="s">
        <v>382</v>
      </c>
      <c r="D139" s="33">
        <v>83</v>
      </c>
      <c r="E139" s="31" t="s">
        <v>124</v>
      </c>
      <c r="F139" s="36" t="s">
        <v>378</v>
      </c>
      <c r="G139" s="37"/>
      <c r="H139" s="31"/>
      <c r="I139" s="36"/>
    </row>
    <row r="140" ht="27" customHeight="1" spans="1:9">
      <c r="A140" s="31">
        <v>136</v>
      </c>
      <c r="B140" s="31" t="s">
        <v>383</v>
      </c>
      <c r="C140" s="32" t="s">
        <v>384</v>
      </c>
      <c r="D140" s="33">
        <v>269</v>
      </c>
      <c r="E140" s="31" t="s">
        <v>202</v>
      </c>
      <c r="F140" s="31" t="s">
        <v>385</v>
      </c>
      <c r="G140" s="34"/>
      <c r="H140" s="31"/>
      <c r="I140" s="31"/>
    </row>
    <row r="141" ht="27" customHeight="1" spans="1:9">
      <c r="A141" s="31">
        <v>137</v>
      </c>
      <c r="B141" s="31" t="s">
        <v>386</v>
      </c>
      <c r="C141" s="32" t="s">
        <v>387</v>
      </c>
      <c r="D141" s="33">
        <v>200</v>
      </c>
      <c r="E141" s="31" t="s">
        <v>124</v>
      </c>
      <c r="F141" s="31" t="s">
        <v>388</v>
      </c>
      <c r="G141" s="34"/>
      <c r="H141" s="31"/>
      <c r="I141" s="31"/>
    </row>
    <row r="142" ht="27" customHeight="1" spans="1:9">
      <c r="A142" s="31">
        <v>138</v>
      </c>
      <c r="B142" s="31" t="s">
        <v>389</v>
      </c>
      <c r="C142" s="32" t="s">
        <v>390</v>
      </c>
      <c r="D142" s="33">
        <v>200</v>
      </c>
      <c r="E142" s="31" t="s">
        <v>124</v>
      </c>
      <c r="F142" s="31" t="s">
        <v>391</v>
      </c>
      <c r="G142" s="34"/>
      <c r="H142" s="31"/>
      <c r="I142" s="31"/>
    </row>
    <row r="143" ht="27" customHeight="1" spans="1:9">
      <c r="A143" s="31">
        <v>139</v>
      </c>
      <c r="B143" s="31" t="s">
        <v>389</v>
      </c>
      <c r="C143" s="32" t="s">
        <v>392</v>
      </c>
      <c r="D143" s="33">
        <v>80</v>
      </c>
      <c r="E143" s="31" t="s">
        <v>124</v>
      </c>
      <c r="F143" s="31" t="s">
        <v>393</v>
      </c>
      <c r="G143" s="34"/>
      <c r="H143" s="31"/>
      <c r="I143" s="31"/>
    </row>
    <row r="144" ht="27" customHeight="1" spans="1:9">
      <c r="A144" s="31">
        <v>140</v>
      </c>
      <c r="B144" s="31" t="s">
        <v>389</v>
      </c>
      <c r="C144" s="32" t="s">
        <v>394</v>
      </c>
      <c r="D144" s="33">
        <v>9</v>
      </c>
      <c r="E144" s="31" t="s">
        <v>27</v>
      </c>
      <c r="F144" s="31" t="s">
        <v>395</v>
      </c>
      <c r="G144" s="34"/>
      <c r="H144" s="31"/>
      <c r="I144" s="31"/>
    </row>
    <row r="145" ht="27" customHeight="1" spans="1:9">
      <c r="A145" s="31">
        <v>141</v>
      </c>
      <c r="B145" s="31" t="s">
        <v>357</v>
      </c>
      <c r="C145" s="32" t="s">
        <v>396</v>
      </c>
      <c r="D145" s="33">
        <v>319</v>
      </c>
      <c r="E145" s="31" t="s">
        <v>17</v>
      </c>
      <c r="F145" s="31" t="s">
        <v>397</v>
      </c>
      <c r="G145" s="34"/>
      <c r="H145" s="31"/>
      <c r="I145" s="31"/>
    </row>
    <row r="146" ht="27" customHeight="1" spans="1:9">
      <c r="A146" s="31">
        <v>142</v>
      </c>
      <c r="B146" s="31" t="s">
        <v>398</v>
      </c>
      <c r="C146" s="32" t="s">
        <v>399</v>
      </c>
      <c r="D146" s="33">
        <v>230</v>
      </c>
      <c r="E146" s="31" t="s">
        <v>400</v>
      </c>
      <c r="F146" s="31" t="s">
        <v>401</v>
      </c>
      <c r="G146" s="34"/>
      <c r="H146" s="31"/>
      <c r="I146" s="31"/>
    </row>
    <row r="147" ht="27" customHeight="1" spans="1:9">
      <c r="A147" s="31">
        <v>143</v>
      </c>
      <c r="B147" s="31" t="s">
        <v>402</v>
      </c>
      <c r="C147" s="32" t="s">
        <v>403</v>
      </c>
      <c r="D147" s="31">
        <v>200</v>
      </c>
      <c r="E147" s="31" t="s">
        <v>23</v>
      </c>
      <c r="F147" s="31" t="s">
        <v>404</v>
      </c>
      <c r="G147" s="34"/>
      <c r="H147" s="31"/>
      <c r="I147" s="31"/>
    </row>
    <row r="148" ht="27" customHeight="1" spans="1:9">
      <c r="A148" s="31">
        <v>144</v>
      </c>
      <c r="B148" s="31" t="s">
        <v>405</v>
      </c>
      <c r="C148" s="32" t="s">
        <v>406</v>
      </c>
      <c r="D148" s="33">
        <v>50</v>
      </c>
      <c r="E148" s="31" t="s">
        <v>124</v>
      </c>
      <c r="F148" s="31" t="s">
        <v>407</v>
      </c>
      <c r="G148" s="34"/>
      <c r="H148" s="31"/>
      <c r="I148" s="31"/>
    </row>
    <row r="149" ht="27" customHeight="1" spans="1:9">
      <c r="A149" s="31">
        <v>145</v>
      </c>
      <c r="B149" s="31" t="s">
        <v>408</v>
      </c>
      <c r="C149" s="32" t="s">
        <v>409</v>
      </c>
      <c r="D149" s="33">
        <v>152</v>
      </c>
      <c r="E149" s="31" t="s">
        <v>124</v>
      </c>
      <c r="F149" s="31" t="s">
        <v>410</v>
      </c>
      <c r="G149" s="34"/>
      <c r="H149" s="31"/>
      <c r="I149" s="31"/>
    </row>
    <row r="150" ht="27" customHeight="1" spans="1:9">
      <c r="A150" s="31">
        <v>146</v>
      </c>
      <c r="B150" s="31" t="s">
        <v>411</v>
      </c>
      <c r="C150" s="32" t="s">
        <v>412</v>
      </c>
      <c r="D150" s="33">
        <v>350</v>
      </c>
      <c r="E150" s="31" t="s">
        <v>13</v>
      </c>
      <c r="F150" s="31" t="s">
        <v>413</v>
      </c>
      <c r="G150" s="34"/>
      <c r="H150" s="31"/>
      <c r="I150" s="31"/>
    </row>
    <row r="151" ht="27" customHeight="1" spans="1:9">
      <c r="A151" s="31">
        <v>147</v>
      </c>
      <c r="B151" s="31" t="s">
        <v>414</v>
      </c>
      <c r="C151" s="32" t="s">
        <v>415</v>
      </c>
      <c r="D151" s="33">
        <v>1300</v>
      </c>
      <c r="E151" s="31" t="s">
        <v>124</v>
      </c>
      <c r="F151" s="31" t="s">
        <v>416</v>
      </c>
      <c r="G151" s="34"/>
      <c r="H151" s="31"/>
      <c r="I151" s="31"/>
    </row>
    <row r="152" ht="27" customHeight="1" spans="1:9">
      <c r="A152" s="31">
        <v>148</v>
      </c>
      <c r="B152" s="31" t="s">
        <v>417</v>
      </c>
      <c r="C152" s="32" t="s">
        <v>418</v>
      </c>
      <c r="D152" s="31">
        <v>130</v>
      </c>
      <c r="E152" s="31" t="s">
        <v>27</v>
      </c>
      <c r="F152" s="31" t="s">
        <v>419</v>
      </c>
      <c r="G152" s="34"/>
      <c r="H152" s="31"/>
      <c r="I152" s="31"/>
    </row>
    <row r="153" ht="27" customHeight="1" spans="1:9">
      <c r="A153" s="31">
        <v>149</v>
      </c>
      <c r="B153" s="31" t="s">
        <v>420</v>
      </c>
      <c r="C153" s="32" t="s">
        <v>421</v>
      </c>
      <c r="D153" s="31">
        <v>109</v>
      </c>
      <c r="E153" s="31" t="s">
        <v>23</v>
      </c>
      <c r="F153" s="31" t="s">
        <v>422</v>
      </c>
      <c r="G153" s="34"/>
      <c r="H153" s="31"/>
      <c r="I153" s="31"/>
    </row>
    <row r="154" ht="27" customHeight="1" spans="1:9">
      <c r="A154" s="31">
        <v>150</v>
      </c>
      <c r="B154" s="31" t="s">
        <v>423</v>
      </c>
      <c r="C154" s="32" t="s">
        <v>424</v>
      </c>
      <c r="D154" s="33">
        <v>543</v>
      </c>
      <c r="E154" s="31" t="s">
        <v>425</v>
      </c>
      <c r="F154" s="31" t="s">
        <v>426</v>
      </c>
      <c r="G154" s="34"/>
      <c r="H154" s="31"/>
      <c r="I154" s="31"/>
    </row>
    <row r="155" ht="27" customHeight="1" spans="1:9">
      <c r="A155" s="31">
        <v>151</v>
      </c>
      <c r="B155" s="31" t="s">
        <v>427</v>
      </c>
      <c r="C155" s="32" t="s">
        <v>428</v>
      </c>
      <c r="D155" s="33">
        <v>33</v>
      </c>
      <c r="E155" s="31" t="s">
        <v>124</v>
      </c>
      <c r="F155" s="31" t="s">
        <v>140</v>
      </c>
      <c r="G155" s="34"/>
      <c r="H155" s="31"/>
      <c r="I155" s="31"/>
    </row>
    <row r="156" ht="27" customHeight="1" spans="1:9">
      <c r="A156" s="31">
        <v>152</v>
      </c>
      <c r="B156" s="31" t="s">
        <v>429</v>
      </c>
      <c r="C156" s="32" t="s">
        <v>430</v>
      </c>
      <c r="D156" s="33">
        <v>46</v>
      </c>
      <c r="E156" s="31" t="s">
        <v>124</v>
      </c>
      <c r="F156" s="31" t="s">
        <v>431</v>
      </c>
      <c r="G156" s="34"/>
      <c r="H156" s="31"/>
      <c r="I156" s="31"/>
    </row>
    <row r="157" ht="27" customHeight="1" spans="1:9">
      <c r="A157" s="31">
        <v>153</v>
      </c>
      <c r="B157" s="31" t="s">
        <v>432</v>
      </c>
      <c r="C157" s="32" t="s">
        <v>433</v>
      </c>
      <c r="D157" s="33">
        <v>37</v>
      </c>
      <c r="E157" s="31" t="s">
        <v>27</v>
      </c>
      <c r="F157" s="31" t="s">
        <v>434</v>
      </c>
      <c r="G157" s="34"/>
      <c r="H157" s="31"/>
      <c r="I157" s="31"/>
    </row>
    <row r="158" ht="27" customHeight="1" spans="1:9">
      <c r="A158" s="31">
        <v>154</v>
      </c>
      <c r="B158" s="31" t="s">
        <v>311</v>
      </c>
      <c r="C158" s="32" t="s">
        <v>435</v>
      </c>
      <c r="D158" s="33">
        <v>59</v>
      </c>
      <c r="E158" s="31" t="s">
        <v>13</v>
      </c>
      <c r="F158" s="31" t="s">
        <v>436</v>
      </c>
      <c r="G158" s="34"/>
      <c r="H158" s="31"/>
      <c r="I158" s="31"/>
    </row>
    <row r="159" ht="27" customHeight="1" spans="1:9">
      <c r="A159" s="31">
        <v>155</v>
      </c>
      <c r="B159" s="31" t="s">
        <v>437</v>
      </c>
      <c r="C159" s="32" t="s">
        <v>438</v>
      </c>
      <c r="D159" s="33">
        <v>22</v>
      </c>
      <c r="E159" s="31" t="s">
        <v>48</v>
      </c>
      <c r="F159" s="31" t="s">
        <v>439</v>
      </c>
      <c r="G159" s="34"/>
      <c r="H159" s="31"/>
      <c r="I159" s="31"/>
    </row>
    <row r="160" ht="27" customHeight="1" spans="1:9">
      <c r="A160" s="31">
        <v>156</v>
      </c>
      <c r="B160" s="31" t="s">
        <v>440</v>
      </c>
      <c r="C160" s="32" t="s">
        <v>441</v>
      </c>
      <c r="D160" s="33">
        <v>93</v>
      </c>
      <c r="E160" s="31" t="s">
        <v>101</v>
      </c>
      <c r="F160" s="31" t="s">
        <v>442</v>
      </c>
      <c r="G160" s="34"/>
      <c r="H160" s="31"/>
      <c r="I160" s="31"/>
    </row>
    <row r="161" ht="27" customHeight="1" spans="1:9">
      <c r="A161" s="31">
        <v>157</v>
      </c>
      <c r="B161" s="31" t="s">
        <v>443</v>
      </c>
      <c r="C161" s="32" t="s">
        <v>444</v>
      </c>
      <c r="D161" s="33">
        <v>33</v>
      </c>
      <c r="E161" s="31" t="s">
        <v>17</v>
      </c>
      <c r="F161" s="31" t="s">
        <v>445</v>
      </c>
      <c r="G161" s="34"/>
      <c r="H161" s="31"/>
      <c r="I161" s="31"/>
    </row>
    <row r="162" ht="27" customHeight="1" spans="1:9">
      <c r="A162" s="31">
        <v>158</v>
      </c>
      <c r="B162" s="31" t="s">
        <v>417</v>
      </c>
      <c r="C162" s="32" t="s">
        <v>446</v>
      </c>
      <c r="D162" s="33">
        <v>174</v>
      </c>
      <c r="E162" s="31" t="s">
        <v>27</v>
      </c>
      <c r="F162" s="31" t="s">
        <v>419</v>
      </c>
      <c r="G162" s="34"/>
      <c r="H162" s="31"/>
      <c r="I162" s="31"/>
    </row>
    <row r="163" ht="27" customHeight="1" spans="1:9">
      <c r="A163" s="31">
        <v>159</v>
      </c>
      <c r="B163" s="31" t="s">
        <v>447</v>
      </c>
      <c r="C163" s="32" t="s">
        <v>448</v>
      </c>
      <c r="D163" s="33">
        <v>63</v>
      </c>
      <c r="E163" s="31" t="s">
        <v>17</v>
      </c>
      <c r="F163" s="31" t="s">
        <v>449</v>
      </c>
      <c r="G163" s="34"/>
      <c r="H163" s="31"/>
      <c r="I163" s="31"/>
    </row>
    <row r="164" ht="27" customHeight="1" spans="1:9">
      <c r="A164" s="31">
        <v>160</v>
      </c>
      <c r="B164" s="31" t="s">
        <v>450</v>
      </c>
      <c r="C164" s="32" t="s">
        <v>451</v>
      </c>
      <c r="D164" s="33">
        <v>63</v>
      </c>
      <c r="E164" s="31" t="s">
        <v>124</v>
      </c>
      <c r="F164" s="31" t="s">
        <v>452</v>
      </c>
      <c r="G164" s="34"/>
      <c r="H164" s="31"/>
      <c r="I164" s="31"/>
    </row>
    <row r="165" ht="27" customHeight="1" spans="1:9">
      <c r="A165" s="31">
        <v>161</v>
      </c>
      <c r="B165" s="31" t="s">
        <v>453</v>
      </c>
      <c r="C165" s="32" t="s">
        <v>454</v>
      </c>
      <c r="D165" s="33">
        <v>104</v>
      </c>
      <c r="E165" s="31" t="s">
        <v>124</v>
      </c>
      <c r="F165" s="31" t="s">
        <v>455</v>
      </c>
      <c r="G165" s="34"/>
      <c r="H165" s="31"/>
      <c r="I165" s="31"/>
    </row>
    <row r="166" ht="27" customHeight="1" spans="1:9">
      <c r="A166" s="31">
        <v>162</v>
      </c>
      <c r="B166" s="31" t="s">
        <v>456</v>
      </c>
      <c r="C166" s="32" t="s">
        <v>457</v>
      </c>
      <c r="D166" s="33">
        <v>30</v>
      </c>
      <c r="E166" s="31" t="s">
        <v>202</v>
      </c>
      <c r="F166" s="31" t="s">
        <v>458</v>
      </c>
      <c r="G166" s="34"/>
      <c r="H166" s="31"/>
      <c r="I166" s="31"/>
    </row>
    <row r="167" ht="27" customHeight="1" spans="1:9">
      <c r="A167" s="31">
        <v>163</v>
      </c>
      <c r="B167" s="31" t="s">
        <v>459</v>
      </c>
      <c r="C167" s="32" t="s">
        <v>460</v>
      </c>
      <c r="D167" s="33">
        <v>28</v>
      </c>
      <c r="E167" s="31" t="s">
        <v>344</v>
      </c>
      <c r="F167" s="31" t="s">
        <v>461</v>
      </c>
      <c r="G167" s="34"/>
      <c r="H167" s="31"/>
      <c r="I167" s="31"/>
    </row>
    <row r="168" ht="27" customHeight="1" spans="1:9">
      <c r="A168" s="31">
        <v>164</v>
      </c>
      <c r="B168" s="31" t="s">
        <v>462</v>
      </c>
      <c r="C168" s="32" t="s">
        <v>463</v>
      </c>
      <c r="D168" s="33">
        <v>11</v>
      </c>
      <c r="E168" s="31" t="s">
        <v>329</v>
      </c>
      <c r="F168" s="31" t="s">
        <v>464</v>
      </c>
      <c r="G168" s="34"/>
      <c r="H168" s="31"/>
      <c r="I168" s="31"/>
    </row>
    <row r="169" ht="27" customHeight="1" spans="1:9">
      <c r="A169" s="31">
        <v>165</v>
      </c>
      <c r="B169" s="31" t="s">
        <v>462</v>
      </c>
      <c r="C169" s="32" t="s">
        <v>465</v>
      </c>
      <c r="D169" s="33">
        <v>43</v>
      </c>
      <c r="E169" s="31" t="s">
        <v>124</v>
      </c>
      <c r="F169" s="31" t="s">
        <v>466</v>
      </c>
      <c r="G169" s="34"/>
      <c r="H169" s="31"/>
      <c r="I169" s="31"/>
    </row>
    <row r="170" ht="27" customHeight="1" spans="1:9">
      <c r="A170" s="31">
        <v>166</v>
      </c>
      <c r="B170" s="31" t="s">
        <v>467</v>
      </c>
      <c r="C170" s="32" t="s">
        <v>468</v>
      </c>
      <c r="D170" s="33">
        <v>13</v>
      </c>
      <c r="E170" s="31" t="s">
        <v>124</v>
      </c>
      <c r="F170" s="31" t="s">
        <v>469</v>
      </c>
      <c r="G170" s="34"/>
      <c r="H170" s="31"/>
      <c r="I170" s="31"/>
    </row>
    <row r="171" ht="27" customHeight="1" spans="1:9">
      <c r="A171" s="31">
        <v>167</v>
      </c>
      <c r="B171" s="31" t="s">
        <v>467</v>
      </c>
      <c r="C171" s="32" t="s">
        <v>470</v>
      </c>
      <c r="D171" s="33">
        <v>6</v>
      </c>
      <c r="E171" s="31" t="s">
        <v>124</v>
      </c>
      <c r="F171" s="31" t="s">
        <v>469</v>
      </c>
      <c r="G171" s="34"/>
      <c r="H171" s="31"/>
      <c r="I171" s="31"/>
    </row>
    <row r="172" ht="27" customHeight="1" spans="1:9">
      <c r="A172" s="31">
        <v>168</v>
      </c>
      <c r="B172" s="31" t="s">
        <v>471</v>
      </c>
      <c r="C172" s="32" t="s">
        <v>472</v>
      </c>
      <c r="D172" s="33">
        <v>721</v>
      </c>
      <c r="E172" s="31" t="s">
        <v>124</v>
      </c>
      <c r="F172" s="31" t="s">
        <v>473</v>
      </c>
      <c r="G172" s="34"/>
      <c r="H172" s="31"/>
      <c r="I172" s="31"/>
    </row>
    <row r="173" ht="27" customHeight="1" spans="1:9">
      <c r="A173" s="31">
        <v>169</v>
      </c>
      <c r="B173" s="31" t="s">
        <v>474</v>
      </c>
      <c r="C173" s="32" t="s">
        <v>475</v>
      </c>
      <c r="D173" s="33">
        <v>15</v>
      </c>
      <c r="E173" s="31" t="s">
        <v>124</v>
      </c>
      <c r="F173" s="31" t="s">
        <v>476</v>
      </c>
      <c r="G173" s="34"/>
      <c r="H173" s="31"/>
      <c r="I173" s="31"/>
    </row>
    <row r="174" ht="27" customHeight="1" spans="1:9">
      <c r="A174" s="31">
        <v>170</v>
      </c>
      <c r="B174" s="31" t="s">
        <v>477</v>
      </c>
      <c r="C174" s="32" t="s">
        <v>478</v>
      </c>
      <c r="D174" s="33">
        <v>4</v>
      </c>
      <c r="E174" s="31" t="s">
        <v>124</v>
      </c>
      <c r="F174" s="31" t="s">
        <v>479</v>
      </c>
      <c r="G174" s="34"/>
      <c r="H174" s="31"/>
      <c r="I174" s="31"/>
    </row>
    <row r="175" ht="27" customHeight="1" spans="1:9">
      <c r="A175" s="31">
        <v>171</v>
      </c>
      <c r="B175" s="31" t="s">
        <v>480</v>
      </c>
      <c r="C175" s="32" t="s">
        <v>481</v>
      </c>
      <c r="D175" s="33">
        <v>3</v>
      </c>
      <c r="E175" s="31" t="s">
        <v>65</v>
      </c>
      <c r="F175" s="31" t="s">
        <v>482</v>
      </c>
      <c r="G175" s="34"/>
      <c r="H175" s="31"/>
      <c r="I175" s="31"/>
    </row>
    <row r="176" ht="27" customHeight="1" spans="1:9">
      <c r="A176" s="31">
        <v>172</v>
      </c>
      <c r="B176" s="31" t="s">
        <v>483</v>
      </c>
      <c r="C176" s="32" t="s">
        <v>484</v>
      </c>
      <c r="D176" s="33">
        <v>2</v>
      </c>
      <c r="E176" s="31" t="s">
        <v>13</v>
      </c>
      <c r="F176" s="31" t="s">
        <v>485</v>
      </c>
      <c r="G176" s="34"/>
      <c r="H176" s="31"/>
      <c r="I176" s="31"/>
    </row>
    <row r="177" ht="27" customHeight="1" spans="1:9">
      <c r="A177" s="40" t="s">
        <v>486</v>
      </c>
      <c r="B177" s="41"/>
      <c r="C177" s="42"/>
      <c r="D177" s="40"/>
      <c r="E177" s="41"/>
      <c r="F177" s="41"/>
      <c r="G177" s="41"/>
      <c r="H177" s="41"/>
      <c r="I177" s="46"/>
    </row>
    <row r="178" ht="83" customHeight="1" spans="1:9">
      <c r="A178" s="43" t="s">
        <v>487</v>
      </c>
      <c r="B178" s="43"/>
      <c r="C178" s="43"/>
      <c r="D178" s="43"/>
      <c r="E178" s="43"/>
      <c r="F178" s="43"/>
      <c r="G178" s="43"/>
      <c r="H178" s="43"/>
      <c r="I178" s="43"/>
    </row>
    <row r="179" s="4" customFormat="1" ht="41.1" customHeight="1" spans="1:6">
      <c r="A179" s="44"/>
      <c r="B179" s="14" t="s">
        <v>488</v>
      </c>
      <c r="D179" s="14"/>
      <c r="E179" s="45"/>
      <c r="F179" s="45"/>
    </row>
    <row r="180" s="4" customFormat="1" ht="41.1" customHeight="1" spans="1:6">
      <c r="A180" s="44"/>
      <c r="B180" s="14" t="s">
        <v>489</v>
      </c>
      <c r="E180" s="45"/>
      <c r="F180" s="45"/>
    </row>
    <row r="181" s="4" customFormat="1" ht="41.1" customHeight="1" spans="1:6">
      <c r="A181" s="44"/>
      <c r="B181" s="14" t="s">
        <v>490</v>
      </c>
      <c r="D181" s="15"/>
      <c r="E181" s="15"/>
      <c r="F181" s="45"/>
    </row>
    <row r="182" s="4" customFormat="1" ht="41.1" customHeight="1" spans="1:6">
      <c r="A182" s="44"/>
      <c r="B182" s="14" t="s">
        <v>491</v>
      </c>
      <c r="D182" s="16"/>
      <c r="E182" s="16"/>
      <c r="F182" s="45"/>
    </row>
    <row r="183" s="4" customFormat="1" ht="41.1" customHeight="1" spans="1:6">
      <c r="A183" s="44"/>
      <c r="B183" s="14" t="s">
        <v>492</v>
      </c>
      <c r="E183" s="45"/>
      <c r="F183" s="45"/>
    </row>
  </sheetData>
  <mergeCells count="6">
    <mergeCell ref="A1:I1"/>
    <mergeCell ref="A2:I2"/>
    <mergeCell ref="A3:I3"/>
    <mergeCell ref="A177:C177"/>
    <mergeCell ref="D177:I177"/>
    <mergeCell ref="A178:I178"/>
  </mergeCells>
  <pageMargins left="0.275" right="0.236111111111111" top="0.629861111111111" bottom="0.590277777777778" header="0.5" footer="0.0784722222222222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92"/>
  <sheetViews>
    <sheetView tabSelected="1" workbookViewId="0">
      <selection activeCell="C9" sqref="C9"/>
    </sheetView>
  </sheetViews>
  <sheetFormatPr defaultColWidth="9" defaultRowHeight="14.4"/>
  <cols>
    <col min="1" max="2" width="21.3333333333333" customWidth="1"/>
    <col min="3" max="3" width="17.3703703703704" customWidth="1"/>
    <col min="4" max="4" width="25.2222222222222" customWidth="1"/>
    <col min="5" max="5" width="22" customWidth="1"/>
    <col min="6" max="6" width="15" customWidth="1"/>
    <col min="7" max="7" width="19.6666666666667" customWidth="1"/>
    <col min="8" max="8" width="10.1111111111111" customWidth="1"/>
    <col min="9" max="9" width="10.3333333333333" customWidth="1"/>
    <col min="10" max="10" width="13.4351851851852" customWidth="1"/>
    <col min="11" max="12" width="10.25" customWidth="1"/>
    <col min="13" max="13" width="18.6296296296296" customWidth="1"/>
  </cols>
  <sheetData>
    <row r="1" s="1" customFormat="1" ht="32" customHeight="1" spans="1:10">
      <c r="A1" s="5" t="s">
        <v>493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" customHeight="1" spans="1:16382">
      <c r="A2" s="6" t="s">
        <v>494</v>
      </c>
      <c r="B2" s="6" t="s">
        <v>495</v>
      </c>
      <c r="C2" s="7" t="s">
        <v>496</v>
      </c>
      <c r="D2" s="7" t="s">
        <v>497</v>
      </c>
      <c r="E2" s="7" t="s">
        <v>498</v>
      </c>
      <c r="F2" s="7" t="s">
        <v>499</v>
      </c>
      <c r="G2" s="8" t="s">
        <v>500</v>
      </c>
      <c r="H2" s="9"/>
      <c r="I2" s="6" t="s">
        <v>501</v>
      </c>
      <c r="J2" s="6" t="s">
        <v>502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</row>
    <row r="3" s="3" customFormat="1" ht="27" customHeight="1" spans="1:16382">
      <c r="A3" s="6"/>
      <c r="B3" s="6"/>
      <c r="C3" s="10"/>
      <c r="D3" s="10"/>
      <c r="E3" s="10"/>
      <c r="F3" s="10"/>
      <c r="G3" s="6" t="s">
        <v>503</v>
      </c>
      <c r="H3" s="6" t="s">
        <v>504</v>
      </c>
      <c r="I3" s="6"/>
      <c r="J3" s="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</row>
    <row r="4" s="1" customFormat="1" ht="79" customHeight="1" spans="1:10">
      <c r="A4" s="11"/>
      <c r="B4" s="12">
        <f>'1、日用品清单'!D177</f>
        <v>0</v>
      </c>
      <c r="C4" s="11"/>
      <c r="D4" s="11" t="s">
        <v>505</v>
      </c>
      <c r="E4" s="12"/>
      <c r="F4" s="12"/>
      <c r="G4" s="12"/>
      <c r="H4" s="12"/>
      <c r="I4" s="12"/>
      <c r="J4" s="11"/>
    </row>
    <row r="5" customFormat="1" ht="33" customHeight="1"/>
    <row r="6" s="4" customFormat="1" ht="27" customHeight="1" spans="1:10">
      <c r="A6" s="13" t="s">
        <v>488</v>
      </c>
      <c r="H6" s="14"/>
      <c r="I6" s="14"/>
      <c r="J6" s="18"/>
    </row>
    <row r="7" s="4" customFormat="1" ht="27" customHeight="1" spans="1:10">
      <c r="A7" s="13" t="s">
        <v>506</v>
      </c>
      <c r="J7" s="18"/>
    </row>
    <row r="8" s="4" customFormat="1" ht="27" customHeight="1" spans="1:10">
      <c r="A8" s="13" t="s">
        <v>490</v>
      </c>
      <c r="H8" s="15"/>
      <c r="I8" s="15"/>
      <c r="J8" s="19"/>
    </row>
    <row r="9" s="4" customFormat="1" ht="27" customHeight="1" spans="1:10">
      <c r="A9" s="13" t="s">
        <v>491</v>
      </c>
      <c r="H9" s="16"/>
      <c r="I9" s="16"/>
      <c r="J9" s="20"/>
    </row>
    <row r="10" s="4" customFormat="1" ht="27" customHeight="1" spans="1:10">
      <c r="A10" s="13" t="s">
        <v>492</v>
      </c>
      <c r="J10" s="18"/>
    </row>
    <row r="11" customFormat="1" ht="33" customHeight="1"/>
    <row r="12" customFormat="1" ht="33" customHeight="1"/>
    <row r="13" customFormat="1" ht="33" customHeight="1"/>
    <row r="14" customFormat="1" ht="33" customHeight="1"/>
    <row r="15" customFormat="1" ht="33" customHeight="1"/>
    <row r="16" customFormat="1" ht="33" customHeight="1"/>
    <row r="17" customFormat="1" ht="33" customHeight="1"/>
    <row r="18" customFormat="1" ht="33" customHeight="1"/>
    <row r="19" customFormat="1" ht="33" customHeight="1"/>
    <row r="20" customFormat="1" ht="33" customHeight="1"/>
    <row r="21" customFormat="1" ht="33" customHeight="1"/>
    <row r="22" customFormat="1" ht="33" customHeight="1"/>
    <row r="23" customFormat="1" ht="33" customHeight="1"/>
    <row r="24" customFormat="1" ht="33" customHeight="1"/>
    <row r="25" customFormat="1" ht="33" customHeight="1"/>
    <row r="26" customFormat="1" ht="33" customHeight="1"/>
    <row r="27" customFormat="1" ht="33" customHeight="1"/>
    <row r="28" customFormat="1" ht="33" customHeight="1"/>
    <row r="29" customFormat="1" ht="33" customHeight="1"/>
    <row r="30" customFormat="1" ht="33" customHeight="1"/>
    <row r="31" customFormat="1" ht="33" customHeight="1"/>
    <row r="32" customFormat="1" ht="33" customHeight="1"/>
    <row r="33" customFormat="1" ht="33" customHeight="1"/>
    <row r="34" customFormat="1" ht="33" customHeight="1"/>
    <row r="35" customFormat="1" ht="33" customHeight="1"/>
    <row r="36" customFormat="1" ht="33" customHeight="1"/>
    <row r="37" customFormat="1" ht="33" customHeight="1"/>
    <row r="38" customFormat="1" ht="33" customHeight="1"/>
    <row r="39" customFormat="1" ht="33" customHeight="1"/>
    <row r="40" customFormat="1" ht="33" customHeight="1"/>
    <row r="41" customFormat="1" ht="33" customHeight="1"/>
    <row r="42" customFormat="1" ht="33" customHeight="1"/>
    <row r="43" customFormat="1" ht="33" customHeight="1"/>
    <row r="44" customFormat="1" ht="33" customHeight="1"/>
    <row r="45" customFormat="1" ht="33" customHeight="1"/>
    <row r="46" customFormat="1" ht="33" customHeight="1"/>
    <row r="47" customFormat="1" ht="33" customHeight="1"/>
    <row r="48" customFormat="1" ht="33" customHeight="1"/>
    <row r="49" customFormat="1" ht="33" customHeight="1"/>
    <row r="50" customFormat="1" ht="33" customHeight="1"/>
    <row r="51" customFormat="1" ht="33" customHeight="1"/>
    <row r="52" customFormat="1" ht="33" customHeight="1"/>
    <row r="53" customFormat="1" ht="33" customHeight="1"/>
    <row r="54" customFormat="1" ht="33" customHeight="1"/>
    <row r="55" customFormat="1" ht="33" customHeight="1"/>
    <row r="56" customFormat="1" ht="33" customHeight="1"/>
    <row r="57" customFormat="1" ht="33" customHeight="1"/>
    <row r="58" customFormat="1" ht="33" customHeight="1"/>
    <row r="59" customFormat="1" ht="33" customHeight="1"/>
    <row r="60" customFormat="1" ht="33" customHeight="1"/>
    <row r="61" customFormat="1" ht="33" customHeight="1"/>
    <row r="62" customFormat="1" ht="33" customHeight="1"/>
    <row r="63" customFormat="1" ht="33" customHeight="1"/>
    <row r="64" customFormat="1" ht="33" customHeight="1"/>
    <row r="65" customFormat="1" ht="33" customHeight="1"/>
    <row r="66" customFormat="1" ht="33" customHeight="1"/>
    <row r="67" customFormat="1" ht="33" customHeight="1"/>
    <row r="68" customFormat="1" ht="33" customHeight="1"/>
    <row r="69" customFormat="1" ht="33" customHeight="1"/>
    <row r="70" customFormat="1" ht="33" customHeight="1"/>
    <row r="71" customFormat="1" ht="33" customHeight="1"/>
    <row r="72" customFormat="1" ht="33" customHeight="1"/>
    <row r="73" customFormat="1" ht="33" customHeight="1"/>
    <row r="74" customFormat="1" ht="33" customHeight="1"/>
    <row r="75" customFormat="1" ht="33" customHeight="1"/>
    <row r="76" customFormat="1" ht="33" customHeight="1"/>
    <row r="77" customFormat="1" ht="33" customHeight="1"/>
    <row r="78" customFormat="1" ht="33" customHeight="1"/>
    <row r="79" customFormat="1" ht="33" customHeight="1"/>
    <row r="80" customFormat="1" ht="33" customHeight="1"/>
    <row r="81" customFormat="1" ht="33" customHeight="1"/>
    <row r="82" customFormat="1" ht="33" customHeight="1"/>
    <row r="83" customFormat="1" ht="33" customHeight="1"/>
    <row r="84" customFormat="1" ht="33" customHeight="1"/>
    <row r="85" customFormat="1" ht="33" customHeight="1"/>
    <row r="86" customFormat="1" ht="33" customHeight="1"/>
    <row r="87" customFormat="1" ht="33" customHeight="1"/>
    <row r="88" customFormat="1" ht="33" customHeight="1"/>
    <row r="89" customFormat="1" ht="33" customHeight="1"/>
    <row r="90" customFormat="1" ht="33" customHeight="1"/>
    <row r="91" customFormat="1" ht="33" customHeight="1"/>
    <row r="92" customFormat="1" ht="33" customHeight="1"/>
    <row r="93" customFormat="1" ht="33" customHeight="1"/>
    <row r="94" customFormat="1" ht="33" customHeight="1"/>
    <row r="95" customFormat="1" ht="33" customHeight="1"/>
    <row r="96" customFormat="1" ht="33" customHeight="1"/>
    <row r="97" customFormat="1" ht="33" customHeight="1"/>
    <row r="98" customFormat="1" ht="33" customHeight="1"/>
    <row r="99" customFormat="1" ht="33" customHeight="1"/>
    <row r="100" customFormat="1" ht="33" customHeight="1"/>
    <row r="101" customFormat="1" ht="33" customHeight="1"/>
    <row r="102" customFormat="1" ht="33" customHeight="1"/>
    <row r="103" customFormat="1" ht="33" customHeight="1"/>
    <row r="104" customFormat="1" ht="33" customHeight="1"/>
    <row r="105" customFormat="1" ht="33" customHeight="1"/>
    <row r="106" customFormat="1" ht="33" customHeight="1"/>
    <row r="107" customFormat="1" ht="33" customHeight="1"/>
    <row r="108" customFormat="1" ht="33" customHeight="1"/>
    <row r="109" customFormat="1" ht="33" customHeight="1"/>
    <row r="110" customFormat="1" ht="33" customHeight="1"/>
    <row r="111" customFormat="1" ht="33" customHeight="1"/>
    <row r="112" customFormat="1" ht="33" customHeight="1"/>
    <row r="113" customFormat="1" ht="33" customHeight="1"/>
    <row r="114" customFormat="1" ht="33" customHeight="1"/>
    <row r="115" customFormat="1" ht="33" customHeight="1"/>
    <row r="116" customFormat="1" ht="33" customHeight="1"/>
    <row r="117" customFormat="1" ht="33" customHeight="1"/>
    <row r="118" customFormat="1" ht="33" customHeight="1"/>
    <row r="119" customFormat="1" ht="33" customHeight="1"/>
    <row r="120" customFormat="1" ht="33" customHeight="1"/>
    <row r="121" customFormat="1" ht="33" customHeight="1"/>
    <row r="122" customFormat="1" ht="33" customHeight="1"/>
    <row r="123" customFormat="1" ht="33" customHeight="1"/>
    <row r="124" customFormat="1" ht="33" customHeight="1"/>
    <row r="125" customFormat="1" ht="33" customHeight="1"/>
    <row r="126" customFormat="1" ht="33" customHeight="1"/>
    <row r="127" customFormat="1" ht="33" customHeight="1"/>
    <row r="128" customFormat="1" ht="33" customHeight="1"/>
    <row r="129" customFormat="1" ht="33" customHeight="1"/>
    <row r="130" customFormat="1" ht="33" customHeight="1"/>
    <row r="131" customFormat="1" ht="33" customHeight="1"/>
    <row r="132" customFormat="1" ht="33" customHeight="1"/>
    <row r="133" customFormat="1" ht="33" customHeight="1"/>
    <row r="134" customFormat="1" ht="33" customHeight="1"/>
    <row r="135" customFormat="1" ht="33" customHeight="1"/>
    <row r="136" customFormat="1" ht="33" customHeight="1"/>
    <row r="137" customFormat="1" ht="33" customHeight="1"/>
    <row r="138" customFormat="1" ht="33" customHeight="1"/>
    <row r="139" customFormat="1" ht="33" customHeight="1"/>
    <row r="140" customFormat="1" ht="33" customHeight="1"/>
    <row r="141" customFormat="1" ht="33" customHeight="1"/>
    <row r="142" customFormat="1" ht="33" customHeight="1"/>
    <row r="143" customFormat="1" ht="33" customHeight="1"/>
    <row r="144" customFormat="1" ht="33" customHeight="1"/>
    <row r="145" customFormat="1" ht="33" customHeight="1"/>
    <row r="146" customFormat="1" ht="33" customHeight="1"/>
    <row r="147" customFormat="1" ht="33" customHeight="1"/>
    <row r="148" customFormat="1" ht="33" customHeight="1"/>
    <row r="149" customFormat="1" ht="33" customHeight="1"/>
    <row r="150" customFormat="1" ht="33" customHeight="1"/>
    <row r="151" customFormat="1" ht="33" customHeight="1"/>
    <row r="152" customFormat="1" ht="33" customHeight="1"/>
    <row r="153" customFormat="1" ht="33" customHeight="1"/>
    <row r="154" customFormat="1" ht="33" customHeight="1"/>
    <row r="155" customFormat="1" ht="33" customHeight="1"/>
    <row r="156" customFormat="1" ht="33" customHeight="1"/>
    <row r="157" customFormat="1" ht="33" customHeight="1"/>
    <row r="158" customFormat="1" ht="33" customHeight="1"/>
    <row r="159" customFormat="1" ht="33" customHeight="1"/>
    <row r="160" customFormat="1" ht="33" customHeight="1"/>
    <row r="161" customFormat="1" ht="33" customHeight="1"/>
    <row r="162" customFormat="1" ht="33" customHeight="1"/>
    <row r="163" customFormat="1" ht="33" customHeight="1"/>
    <row r="164" customFormat="1" ht="33" customHeight="1"/>
    <row r="165" customFormat="1" ht="33" customHeight="1"/>
    <row r="166" customFormat="1" ht="33" customHeight="1"/>
    <row r="167" customFormat="1" ht="33" customHeight="1"/>
    <row r="168" customFormat="1" ht="33" customHeight="1"/>
    <row r="169" customFormat="1" ht="33" customHeight="1"/>
    <row r="170" customFormat="1" ht="33" customHeight="1"/>
    <row r="171" customFormat="1" ht="33" customHeight="1"/>
    <row r="172" customFormat="1" ht="33" customHeight="1"/>
    <row r="173" customFormat="1" ht="33" customHeight="1"/>
    <row r="174" customFormat="1" ht="33" customHeight="1"/>
    <row r="175" customFormat="1" ht="33" customHeight="1"/>
    <row r="176" customFormat="1" ht="33" customHeight="1"/>
    <row r="177" customFormat="1" ht="33" customHeight="1"/>
    <row r="178" customFormat="1" ht="33" customHeight="1"/>
    <row r="179" customFormat="1" ht="33" customHeight="1"/>
    <row r="180" customFormat="1" ht="33" customHeight="1"/>
    <row r="181" customFormat="1" ht="33" customHeight="1"/>
    <row r="182" customFormat="1" ht="33" customHeight="1"/>
    <row r="183" customFormat="1" ht="33" customHeight="1"/>
    <row r="184" customFormat="1" ht="33" customHeight="1"/>
    <row r="185" customFormat="1" ht="33" customHeight="1"/>
    <row r="186" customFormat="1" ht="33" customHeight="1"/>
    <row r="187" customFormat="1" ht="33" customHeight="1"/>
    <row r="188" customFormat="1" ht="33" customHeight="1"/>
    <row r="189" customFormat="1" ht="33" customHeight="1"/>
    <row r="190" customFormat="1" ht="33" customHeight="1"/>
    <row r="191" customFormat="1" ht="33" customHeight="1"/>
    <row r="192" customFormat="1" ht="33" customHeight="1"/>
  </sheetData>
  <mergeCells count="10">
    <mergeCell ref="A1:J1"/>
    <mergeCell ref="G2:H2"/>
    <mergeCell ref="A2:A3"/>
    <mergeCell ref="B2:B3"/>
    <mergeCell ref="C2:C3"/>
    <mergeCell ref="D2:D3"/>
    <mergeCell ref="E2:E3"/>
    <mergeCell ref="F2:F3"/>
    <mergeCell ref="I2:I3"/>
    <mergeCell ref="J2:J3"/>
  </mergeCells>
  <pageMargins left="0.314583333333333" right="0.236111111111111" top="1.0625" bottom="1" header="0.5" footer="0.5"/>
  <pageSetup paperSize="9" scale="80" orientation="landscape" horizontalDpi="600"/>
  <headerFooter>
    <oddHeader>&amp;R广东省人民医院日用百货单价及配送项目公开调研表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1、日用品清单</vt:lpstr>
      <vt:lpstr>2、日用百货调研表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2023-08-22T16:04:00Z</dcterms:created>
  <dcterms:modified xsi:type="dcterms:W3CDTF">2023-09-12T06:29:50Z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17D6FBA540484877BF384453A6BC4AB1_13</vt:lpwstr>
  </property>
  <property fmtid="{D5CDD505-2E9C-101B-9397-08002B2CF9AE}" pid="3" name="KSOProductBuildVer">
    <vt:lpwstr>2052-12.1.0.15374</vt:lpwstr>
  </property>
</Properties>
</file>